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Sheet1!$A$2:$I$2</definedName>
  </definedNames>
  <calcPr calcId="144525"/>
</workbook>
</file>

<file path=xl/sharedStrings.xml><?xml version="1.0" encoding="utf-8"?>
<sst xmlns="http://schemas.openxmlformats.org/spreadsheetml/2006/main" count="601" uniqueCount="345">
  <si>
    <t>历年国家社科基金结项情况表（按单位排列）</t>
  </si>
  <si>
    <t>序号</t>
  </si>
  <si>
    <t>项目编号</t>
  </si>
  <si>
    <t>项目名称</t>
  </si>
  <si>
    <t>负责人</t>
  </si>
  <si>
    <t>所在单位</t>
  </si>
  <si>
    <t>立项时间</t>
  </si>
  <si>
    <t>项目类型</t>
  </si>
  <si>
    <t>预期成果</t>
  </si>
  <si>
    <t>结题时间</t>
  </si>
  <si>
    <t>14BJY078</t>
  </si>
  <si>
    <t>全球分工背景下我国产业集群升级与新型城镇化协同推进机制及政策研究</t>
  </si>
  <si>
    <t>曾祥炎</t>
  </si>
  <si>
    <t>★产业发展大数据与智能决策湖南省工程研究中心</t>
  </si>
  <si>
    <t>国家社科一般项目</t>
  </si>
  <si>
    <t>专题论文集  研究报告</t>
  </si>
  <si>
    <t>2020.02</t>
  </si>
  <si>
    <t>12BSH041</t>
  </si>
  <si>
    <t xml:space="preserve">农民工社区融合与城市公共文化服务体系研究</t>
  </si>
  <si>
    <t>陆自荣</t>
  </si>
  <si>
    <t>★法学与公共管理学院</t>
  </si>
  <si>
    <t xml:space="preserve">专著      </t>
  </si>
  <si>
    <t>07BSH042</t>
  </si>
  <si>
    <t>文化整合与社区和谐——兼析王阳明南赣社区治理及意义</t>
  </si>
  <si>
    <t>2007</t>
  </si>
  <si>
    <t>国家社科青年项目</t>
  </si>
  <si>
    <t>专著</t>
  </si>
  <si>
    <t>2010.12</t>
  </si>
  <si>
    <t>09CJY044</t>
  </si>
  <si>
    <t>基于环境规制和公众参与的污染产业转移问题研究</t>
  </si>
  <si>
    <t>彭文斌</t>
  </si>
  <si>
    <t>★湖南创新发展研究院</t>
  </si>
  <si>
    <t>系列论文，研究报告</t>
  </si>
  <si>
    <t>2013.04</t>
  </si>
  <si>
    <t>13BZX078</t>
  </si>
  <si>
    <t>中国社会转型时期劳动伦理建设研究</t>
  </si>
  <si>
    <t>陈春萍</t>
  </si>
  <si>
    <t>★教育学院</t>
  </si>
  <si>
    <t>2020.01</t>
  </si>
  <si>
    <t>12BZS043</t>
  </si>
  <si>
    <t xml:space="preserve">战时国民政府行政机构改革研究 （1937—1945）</t>
  </si>
  <si>
    <t>刘大禹</t>
  </si>
  <si>
    <t>★马克思主义学院</t>
  </si>
  <si>
    <t>12BKS030</t>
  </si>
  <si>
    <t>当代中国马克思主义大众化的路径与方法研究</t>
  </si>
  <si>
    <t>米华</t>
  </si>
  <si>
    <t>17FKS004</t>
  </si>
  <si>
    <t>马克思恩格斯生态思想发展史研究</t>
  </si>
  <si>
    <t>彭曼丽</t>
  </si>
  <si>
    <t>国家社科基金一般项目（后期资助）</t>
  </si>
  <si>
    <t>04BDJ010</t>
  </si>
  <si>
    <t>乌托邦思想与城市人民公社研究</t>
  </si>
  <si>
    <t>李端祥</t>
  </si>
  <si>
    <t>2004</t>
  </si>
  <si>
    <t>2006.12</t>
  </si>
  <si>
    <t>05BZX010</t>
  </si>
  <si>
    <t>网络文化与人的发展研究</t>
  </si>
  <si>
    <t>宋元林</t>
  </si>
  <si>
    <t>2005</t>
  </si>
  <si>
    <t>2009.02</t>
  </si>
  <si>
    <t>07BZX008</t>
  </si>
  <si>
    <t>从GDP崇拜到GNH 关怀—社会发展理念转变及其对策研究</t>
  </si>
  <si>
    <t>罗建文</t>
  </si>
  <si>
    <t>2010.10</t>
  </si>
  <si>
    <t>08CZS008</t>
  </si>
  <si>
    <t>国民政府行政院的制度变迁研究（1928-1937）</t>
  </si>
  <si>
    <t>2008</t>
  </si>
  <si>
    <t>2011.12</t>
  </si>
  <si>
    <t>06BKS004</t>
  </si>
  <si>
    <t>邓小平认识和处理社会主义同资本主义关系的理论与实践研究</t>
  </si>
  <si>
    <t>刘建武</t>
  </si>
  <si>
    <t>2006</t>
  </si>
  <si>
    <t>2013.02</t>
  </si>
  <si>
    <t>10FKS001</t>
  </si>
  <si>
    <t>中国特色社会主义理论体系形成的思想渊源和历史条件研究</t>
  </si>
  <si>
    <t>国家社科后期资助项目</t>
  </si>
  <si>
    <t>2013.06</t>
  </si>
  <si>
    <t>08BZX039</t>
  </si>
  <si>
    <t>儒学会通与现代新儒学的理论建构—以梁漱溟、熊十力、唐君毅、牟宗三为中心</t>
  </si>
  <si>
    <t>赵行良</t>
  </si>
  <si>
    <t>2013.08</t>
  </si>
  <si>
    <t>08BDJ016</t>
  </si>
  <si>
    <t>网络文化与加强党的执政能力建设研究</t>
  </si>
  <si>
    <t>吴克明</t>
  </si>
  <si>
    <t>2014.04</t>
  </si>
  <si>
    <t>09BZX052</t>
  </si>
  <si>
    <t xml:space="preserve"> 现代视域下公共道德及其基础研究</t>
  </si>
  <si>
    <t>廖加林</t>
  </si>
  <si>
    <t>论文集、调研报告</t>
  </si>
  <si>
    <t>2014.09</t>
  </si>
  <si>
    <t>09BDJ015</t>
  </si>
  <si>
    <t>民生问题与中国共产党的执政基础研究</t>
  </si>
  <si>
    <t>吴毅君</t>
  </si>
  <si>
    <t>2015.07</t>
  </si>
  <si>
    <t>11BZX014</t>
  </si>
  <si>
    <t>马克思分配正义理论的承传与创新研究</t>
  </si>
  <si>
    <t>朱春晖</t>
  </si>
  <si>
    <t>2016.1</t>
  </si>
  <si>
    <t>11BDJ014</t>
  </si>
  <si>
    <t>毛泽东经营西藏方略研究</t>
  </si>
  <si>
    <t>谢忠</t>
  </si>
  <si>
    <t>2017.06</t>
  </si>
  <si>
    <t>12ADJ001</t>
  </si>
  <si>
    <t xml:space="preserve">城市人民公社文献的收集、整理与研究
</t>
  </si>
  <si>
    <t>国家社科重点项目</t>
  </si>
  <si>
    <t xml:space="preserve">专题论文集、工具书         </t>
  </si>
  <si>
    <t>2017.11</t>
  </si>
  <si>
    <t>14BGL147</t>
  </si>
  <si>
    <t>并轨后公共租赁住房运营管理机制研究</t>
  </si>
  <si>
    <t>毛小平</t>
  </si>
  <si>
    <t>专著  专题论文集</t>
  </si>
  <si>
    <t>14BDJ014</t>
  </si>
  <si>
    <t>中国共产党领导的大城市基层社会治理研究（1949-1966）</t>
  </si>
  <si>
    <t>黄利新</t>
  </si>
  <si>
    <t>2014</t>
  </si>
  <si>
    <t>国家社科基金一般项目</t>
  </si>
  <si>
    <t>14BKS009</t>
  </si>
  <si>
    <t>毛泽东勤俭建国思想及其现实意义研究</t>
  </si>
  <si>
    <t>吴怀友</t>
  </si>
  <si>
    <t>2020.03</t>
  </si>
  <si>
    <t>14BZX117</t>
  </si>
  <si>
    <t>SHOT的技术史理论、论题与社会建制的演变研究</t>
  </si>
  <si>
    <t>陈玉林</t>
  </si>
  <si>
    <t>14CKS028</t>
  </si>
  <si>
    <t>井冈山时期党的思想政治工作及其历史经验研究</t>
  </si>
  <si>
    <t>黄爱英</t>
  </si>
  <si>
    <t>专著  研究报告</t>
  </si>
  <si>
    <t>15BKS126</t>
  </si>
  <si>
    <t>集成视角下大学生思想政治教育实效性研究</t>
  </si>
  <si>
    <t>李红革</t>
  </si>
  <si>
    <t>专著A</t>
  </si>
  <si>
    <t>17BZX014</t>
  </si>
  <si>
    <t>战后国民政府行政改革研究（1945-1949）</t>
  </si>
  <si>
    <t>2020.10</t>
  </si>
  <si>
    <t>12CYY010</t>
  </si>
  <si>
    <t>新湘语与老湘语特征比较研究</t>
  </si>
  <si>
    <t>李康澄</t>
  </si>
  <si>
    <t>★人文学院</t>
  </si>
  <si>
    <t>05BSS014</t>
  </si>
  <si>
    <t>货币、产业、资源——英国经济发展战略的转变</t>
  </si>
  <si>
    <t>张亚东</t>
  </si>
  <si>
    <t>2011.11</t>
  </si>
  <si>
    <t>07BZS035</t>
  </si>
  <si>
    <t>20世纪洞庭湖区血吸虫病等疫灾流行史与减灾防疫对策研究</t>
  </si>
  <si>
    <t>杨鹏程</t>
  </si>
  <si>
    <t>专著、研究报告</t>
  </si>
  <si>
    <t>2012.10</t>
  </si>
  <si>
    <t>10BZW041</t>
  </si>
  <si>
    <t>唐前文馆及其与文学和政治之关系研究</t>
  </si>
  <si>
    <t>李德辉</t>
  </si>
  <si>
    <t>2014.06</t>
  </si>
  <si>
    <t>10BYY056</t>
  </si>
  <si>
    <t>《字书》研究</t>
  </si>
  <si>
    <t>徐前师</t>
  </si>
  <si>
    <t>2016.01</t>
  </si>
  <si>
    <t>09BYY013</t>
  </si>
  <si>
    <t>湘南“濒危土话”抢救性研究</t>
  </si>
  <si>
    <t>谢奇勇</t>
  </si>
  <si>
    <t>2016.02</t>
  </si>
  <si>
    <t>10CZW005</t>
  </si>
  <si>
    <t>新时期以来文学消费主义的公共性身份与价值功能变迁研究</t>
  </si>
  <si>
    <t>李胜清</t>
  </si>
  <si>
    <t>11CSS008</t>
  </si>
  <si>
    <t>美国邦联国会研究</t>
  </si>
  <si>
    <t>雷芳</t>
  </si>
  <si>
    <t>2018.02</t>
  </si>
  <si>
    <t>13CSS013</t>
  </si>
  <si>
    <t>19—20世纪英国城市社会管理研究</t>
  </si>
  <si>
    <t>欧阳萍</t>
  </si>
  <si>
    <t>13BXW003</t>
  </si>
  <si>
    <t>媒介融合下党报的全媒体发展研究</t>
  </si>
  <si>
    <t>袁新洁</t>
  </si>
  <si>
    <t>13BYY128</t>
  </si>
  <si>
    <t>中国修辞学思想发展研究</t>
  </si>
  <si>
    <t>罗渊</t>
  </si>
  <si>
    <t>13CZJ014</t>
  </si>
  <si>
    <t>唐代景教石刻与写经综合研究</t>
  </si>
  <si>
    <t>聂志军</t>
  </si>
  <si>
    <t>专著、论文集</t>
  </si>
  <si>
    <t>14BYY109</t>
  </si>
  <si>
    <t>先秦—唐诗歌中“看视”概念场词汇研究</t>
  </si>
  <si>
    <t>尹戴忠</t>
  </si>
  <si>
    <t>14BZS122</t>
  </si>
  <si>
    <t>宋代湖南农村经济研究</t>
  </si>
  <si>
    <t>周方高</t>
  </si>
  <si>
    <t>2020.09</t>
  </si>
  <si>
    <t>14BMZ019</t>
  </si>
  <si>
    <t>侗族碑刻文献的集成整理与研究</t>
  </si>
  <si>
    <t>廖君湘</t>
  </si>
  <si>
    <t>15BYY143</t>
  </si>
  <si>
    <t>汉语复合词词汇化模式的语义独立性原则研究</t>
  </si>
  <si>
    <t>颜红菊</t>
  </si>
  <si>
    <t>15FZW032</t>
  </si>
  <si>
    <t>汉唐两宋行记叙录</t>
  </si>
  <si>
    <t>2020.5</t>
  </si>
  <si>
    <t>13FZW062</t>
  </si>
  <si>
    <t>历代宋诗总集研究</t>
  </si>
  <si>
    <t>王友胜</t>
  </si>
  <si>
    <t>2020.11</t>
  </si>
  <si>
    <t>12BGL075</t>
  </si>
  <si>
    <t xml:space="preserve">农业重大旱灾灾后恢复力评估及重建援助机制研究</t>
  </si>
  <si>
    <t>谷洪波</t>
  </si>
  <si>
    <t>★商学院</t>
  </si>
  <si>
    <t xml:space="preserve">专题论文集、研究报告     </t>
  </si>
  <si>
    <t>12CJL051</t>
  </si>
  <si>
    <t xml:space="preserve">加工贸易约束下中国外贸碳排放定量测算及环境效应评估研究</t>
  </si>
  <si>
    <t>高静</t>
  </si>
  <si>
    <t>12BJY091</t>
  </si>
  <si>
    <t xml:space="preserve">农村劳动力就业转型长效机制构建研究</t>
  </si>
  <si>
    <t>江海潮</t>
  </si>
  <si>
    <t>12BJY094</t>
  </si>
  <si>
    <t xml:space="preserve">我国经济发展的农村减贫效应评价及扶贫战略转型研究</t>
  </si>
  <si>
    <t>李石新</t>
  </si>
  <si>
    <t xml:space="preserve">专题论文集      </t>
  </si>
  <si>
    <t>03CTJ002</t>
  </si>
  <si>
    <t>国有商业银行信贷风险统计分析与纳什均衡策略研究</t>
  </si>
  <si>
    <t>邹新月</t>
  </si>
  <si>
    <t>2003</t>
  </si>
  <si>
    <t>研究报告、系列论文</t>
  </si>
  <si>
    <t>2005.01</t>
  </si>
  <si>
    <t>04BTJ006</t>
  </si>
  <si>
    <t>中国粮食市场博弈分析及其预测模型研究</t>
  </si>
  <si>
    <t>肖国安</t>
  </si>
  <si>
    <t>2005.12</t>
  </si>
  <si>
    <t>05BJL066</t>
  </si>
  <si>
    <t>集群视角下的创新网络与区域国际竞争力研究</t>
  </si>
  <si>
    <t>刘友金</t>
  </si>
  <si>
    <t>06BJL017</t>
  </si>
  <si>
    <t>WTO条件下中国银行竞争能力安全问题与预警</t>
  </si>
  <si>
    <t>2009.10</t>
  </si>
  <si>
    <t>07BTJ008</t>
  </si>
  <si>
    <t>确保安全的粮食供求紧平衡指数研究</t>
  </si>
  <si>
    <t>论文集、研究报告</t>
  </si>
  <si>
    <t>08CJY019</t>
  </si>
  <si>
    <t>城镇公共住宅保障制度及其政策研究</t>
  </si>
  <si>
    <t>潘爱民</t>
  </si>
  <si>
    <t>2013.05</t>
  </si>
  <si>
    <t>10BGL052</t>
  </si>
  <si>
    <t>中西部结合地带区域旅游合作机制研究</t>
  </si>
  <si>
    <t>杨洪</t>
  </si>
  <si>
    <t>研究报告</t>
  </si>
  <si>
    <t>07BJY110</t>
  </si>
  <si>
    <t>小农经济效率分工改进研究</t>
  </si>
  <si>
    <t>向国成</t>
  </si>
  <si>
    <t>2013.12</t>
  </si>
  <si>
    <t>09&amp;ZD041</t>
  </si>
  <si>
    <t>中部地区承接沿海产业转移的政策措施研究</t>
  </si>
  <si>
    <t>国家社科重大项目</t>
  </si>
  <si>
    <t>2014.12</t>
  </si>
  <si>
    <t>11CGL064</t>
  </si>
  <si>
    <t>我国产品碳标签制度设计与运行管理机制研究</t>
  </si>
  <si>
    <t>邓明君</t>
  </si>
  <si>
    <t>10CJL032</t>
  </si>
  <si>
    <t>环境追赶视角下我国碳减排的定量评估研究</t>
  </si>
  <si>
    <t>李宾</t>
  </si>
  <si>
    <t>论文集</t>
  </si>
  <si>
    <t>2015.1</t>
  </si>
  <si>
    <t>12CGL115</t>
  </si>
  <si>
    <t>嵌入新国际分工网络体系的集群企业契约关系及治理对策研究</t>
  </si>
  <si>
    <t>易秋平</t>
  </si>
  <si>
    <t>2016.07</t>
  </si>
  <si>
    <t>09BTJ012</t>
  </si>
  <si>
    <t>重大洪涝灾害恢复力评估指标体系及其评估模型研究</t>
  </si>
  <si>
    <t>龚日朝</t>
  </si>
  <si>
    <t>2016.09</t>
  </si>
  <si>
    <t>10CJY035</t>
  </si>
  <si>
    <t>沿海产业向中西部地区转移的潜在规模、内在结构及引导政策研究</t>
  </si>
  <si>
    <t>贺胜兵</t>
  </si>
  <si>
    <t>11＆ZD043</t>
  </si>
  <si>
    <t>基于CGE模型的产业结构调整污染减排效应和政策研究</t>
  </si>
  <si>
    <t>田银华</t>
  </si>
  <si>
    <t>论文、研究报告</t>
  </si>
  <si>
    <t>2017.03</t>
  </si>
  <si>
    <t>13CJL049</t>
  </si>
  <si>
    <t>农地转让权对农村劳动力非永久迁移的影响机制及调控政策研究</t>
  </si>
  <si>
    <t>谢冬水</t>
  </si>
  <si>
    <t>13BGL106</t>
  </si>
  <si>
    <t>政府管制下废旧电器逆向物流系统回收渠道决策与差异化激励机制研究</t>
  </si>
  <si>
    <t>刘永清</t>
  </si>
  <si>
    <t>2017.07</t>
  </si>
  <si>
    <t>11BGL007</t>
  </si>
  <si>
    <t>全球分工背景下中小企业国际化成长机制及模式研究</t>
  </si>
  <si>
    <t>叶文忠</t>
  </si>
  <si>
    <t xml:space="preserve">专题论文集、研究报告      </t>
  </si>
  <si>
    <t>2018.04</t>
  </si>
  <si>
    <t>11BJY108</t>
  </si>
  <si>
    <t>主要农产品加工业集群与其产业带（主产区）的多维协调发展研究</t>
  </si>
  <si>
    <t>韩绍凤</t>
  </si>
  <si>
    <t>2018.06</t>
  </si>
  <si>
    <t>13CJY030</t>
  </si>
  <si>
    <t>生产性服务业集聚提升城市经济可持续发展能力的机制研究</t>
  </si>
  <si>
    <t>张志彬</t>
  </si>
  <si>
    <t>2018.08</t>
  </si>
  <si>
    <t>15BRK017</t>
  </si>
  <si>
    <t>基于市民化的新生代农民工人力资本提升研究</t>
  </si>
  <si>
    <t>张笑秋</t>
  </si>
  <si>
    <t>论文集C研究报告D</t>
  </si>
  <si>
    <t>2019.09</t>
  </si>
  <si>
    <t>13BJY070</t>
  </si>
  <si>
    <t>产业结构调整促进污染减排的潜力、效应及政策研究</t>
  </si>
  <si>
    <t>胡石其</t>
  </si>
  <si>
    <t>13BJY057</t>
  </si>
  <si>
    <t>持续调控背景下房地产市场利益分配协调机制及政策研究</t>
  </si>
  <si>
    <t>陈湘州</t>
  </si>
  <si>
    <t>2019.10</t>
  </si>
  <si>
    <t>14BJY133</t>
  </si>
  <si>
    <t>国际化市场化背景下粮食目标价格补贴效应、机制与政策研究</t>
  </si>
  <si>
    <t>王文涛</t>
  </si>
  <si>
    <t>13CTY009</t>
  </si>
  <si>
    <t>我国城市社区体育公共服务公众满意度测评理论与实践研究</t>
  </si>
  <si>
    <t>姚绩伟</t>
  </si>
  <si>
    <t>★体育学院</t>
  </si>
  <si>
    <t>2018.09</t>
  </si>
  <si>
    <t>14BTY022</t>
  </si>
  <si>
    <t>基于民生视角的公民体育活动权益保障体系及运行机制研究</t>
  </si>
  <si>
    <t>刘伟</t>
  </si>
  <si>
    <t>11CWW014</t>
  </si>
  <si>
    <t>英国作家玛格丽特·德拉布尔研究</t>
  </si>
  <si>
    <t>王桃花</t>
  </si>
  <si>
    <t>★外国语学院</t>
  </si>
  <si>
    <t>10BWW001</t>
  </si>
  <si>
    <t>“纽约知识分子”文化批评思想研究</t>
  </si>
  <si>
    <t>曾艳钰</t>
  </si>
  <si>
    <t>11CYY032</t>
  </si>
  <si>
    <t>基于语义方法的汉语文本情感自动分析研究</t>
  </si>
  <si>
    <t>杨江</t>
  </si>
  <si>
    <t xml:space="preserve">研究报告、电脑软件       </t>
  </si>
  <si>
    <t>2018.01</t>
  </si>
  <si>
    <t>15BYY021</t>
  </si>
  <si>
    <t>清末民初西学术语译介与接受研究</t>
  </si>
  <si>
    <t>张景华</t>
  </si>
  <si>
    <t>05HF092</t>
  </si>
  <si>
    <t>中国书画在现代平面设计中的创新与应用研究（中国书画应用数据库）</t>
  </si>
  <si>
    <t>曾景祥</t>
  </si>
  <si>
    <t>★艺术学院</t>
  </si>
  <si>
    <t>国家社科一般项目（艺术学）</t>
  </si>
  <si>
    <t>2009.12</t>
  </si>
  <si>
    <t>16FYS017</t>
  </si>
  <si>
    <t>腊尔山苗族岱仪式音乐文化研究</t>
  </si>
  <si>
    <t>熊晓辉</t>
  </si>
  <si>
    <t>2018.10</t>
  </si>
  <si>
    <t>13CTY071</t>
  </si>
  <si>
    <t>城镇化对我国粮食安全的影响及对研究</t>
  </si>
  <si>
    <t>龚波</t>
  </si>
  <si>
    <t>计算机学院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</si>
</sst>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b/>
      <sz val="20"/>
      <name val="宋体"/>
      <charset val="134"/>
    </font>
    <font>
      <sz val="10"/>
      <name val="宋体"/>
      <charset val="134"/>
      <scheme val="minor"/>
    </font>
    <font>
      <sz val="20"/>
      <name val="宋体"/>
      <charset val="134"/>
    </font>
    <font>
      <b/>
      <sz val="10"/>
      <name val="宋体"/>
      <charset val="134"/>
    </font>
    <font>
      <b/>
      <sz val="10"/>
      <name val="宋体"/>
      <charset val="134"/>
      <scheme val="minor"/>
    </font>
    <font>
      <sz val="10"/>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16"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8" fillId="20"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8" fillId="22" borderId="0" applyNumberFormat="0" applyBorder="0" applyAlignment="0" applyProtection="0">
      <alignment vertical="center"/>
    </xf>
    <xf numFmtId="0" fontId="11" fillId="0" borderId="7" applyNumberFormat="0" applyFill="0" applyAlignment="0" applyProtection="0">
      <alignment vertical="center"/>
    </xf>
    <xf numFmtId="0" fontId="8" fillId="19" borderId="0" applyNumberFormat="0" applyBorder="0" applyAlignment="0" applyProtection="0">
      <alignment vertical="center"/>
    </xf>
    <xf numFmtId="0" fontId="14" fillId="21" borderId="8" applyNumberFormat="0" applyAlignment="0" applyProtection="0">
      <alignment vertical="center"/>
    </xf>
    <xf numFmtId="0" fontId="21" fillId="21" borderId="6" applyNumberFormat="0" applyAlignment="0" applyProtection="0">
      <alignment vertical="center"/>
    </xf>
    <xf numFmtId="0" fontId="22" fillId="25" borderId="11" applyNumberFormat="0" applyAlignment="0" applyProtection="0">
      <alignment vertical="center"/>
    </xf>
    <xf numFmtId="0" fontId="7" fillId="7" borderId="0" applyNumberFormat="0" applyBorder="0" applyAlignment="0" applyProtection="0">
      <alignment vertical="center"/>
    </xf>
    <xf numFmtId="0" fontId="8" fillId="26" borderId="0" applyNumberFormat="0" applyBorder="0" applyAlignment="0" applyProtection="0">
      <alignment vertical="center"/>
    </xf>
    <xf numFmtId="0" fontId="20" fillId="0" borderId="10" applyNumberFormat="0" applyFill="0" applyAlignment="0" applyProtection="0">
      <alignment vertical="center"/>
    </xf>
    <xf numFmtId="0" fontId="23" fillId="0" borderId="12" applyNumberFormat="0" applyFill="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7" fillId="13" borderId="0" applyNumberFormat="0" applyBorder="0" applyAlignment="0" applyProtection="0">
      <alignment vertical="center"/>
    </xf>
    <xf numFmtId="0" fontId="8" fillId="29"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10" borderId="0" applyNumberFormat="0" applyBorder="0" applyAlignment="0" applyProtection="0">
      <alignment vertical="center"/>
    </xf>
    <xf numFmtId="0" fontId="7" fillId="32"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7" fillId="9" borderId="0" applyNumberFormat="0" applyBorder="0" applyAlignment="0" applyProtection="0">
      <alignment vertical="center"/>
    </xf>
    <xf numFmtId="0" fontId="7" fillId="31" borderId="0" applyNumberFormat="0" applyBorder="0" applyAlignment="0" applyProtection="0">
      <alignment vertical="center"/>
    </xf>
    <xf numFmtId="0" fontId="8" fillId="11" borderId="0" applyNumberFormat="0" applyBorder="0" applyAlignment="0" applyProtection="0">
      <alignment vertical="center"/>
    </xf>
    <xf numFmtId="0" fontId="7" fillId="2"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7" fillId="8" borderId="0" applyNumberFormat="0" applyBorder="0" applyAlignment="0" applyProtection="0">
      <alignment vertical="center"/>
    </xf>
    <xf numFmtId="0" fontId="8" fillId="30"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shrinkToFit="1"/>
    </xf>
    <xf numFmtId="0" fontId="6"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lignment horizontal="center" vertical="center" wrapText="1" shrinkToFit="1"/>
    </xf>
    <xf numFmtId="49" fontId="6" fillId="0" borderId="3" xfId="0" applyNumberFormat="1" applyFont="1" applyFill="1" applyBorder="1" applyAlignment="1" applyProtection="1">
      <alignment horizontal="center" vertical="center" wrapText="1"/>
    </xf>
    <xf numFmtId="0" fontId="3" fillId="0" borderId="4" xfId="0" applyFont="1" applyFill="1" applyBorder="1" applyAlignment="1">
      <alignment horizontal="left" vertical="center" wrapText="1"/>
    </xf>
    <xf numFmtId="49" fontId="6" fillId="0" borderId="3" xfId="0" applyNumberFormat="1" applyFont="1" applyFill="1" applyBorder="1" applyAlignment="1" applyProtection="1">
      <alignment horizontal="left" vertical="center" wrapText="1"/>
    </xf>
    <xf numFmtId="0" fontId="2"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5"/>
  <sheetViews>
    <sheetView tabSelected="1" workbookViewId="0">
      <selection activeCell="N8" sqref="N8"/>
    </sheetView>
  </sheetViews>
  <sheetFormatPr defaultColWidth="9" defaultRowHeight="13.5"/>
  <cols>
    <col min="1" max="1" width="5.5" customWidth="1"/>
    <col min="3" max="3" width="21" customWidth="1"/>
    <col min="5" max="5" width="12.375" customWidth="1"/>
    <col min="6" max="6" width="9" style="1"/>
    <col min="7" max="7" width="20.125" customWidth="1"/>
    <col min="8" max="9" width="9" style="2"/>
  </cols>
  <sheetData>
    <row r="1" ht="25.5" spans="1:9">
      <c r="A1" s="3" t="s">
        <v>0</v>
      </c>
      <c r="B1" s="4"/>
      <c r="C1" s="5"/>
      <c r="D1" s="6"/>
      <c r="E1" s="6"/>
      <c r="F1" s="7"/>
      <c r="G1" s="5"/>
      <c r="H1" s="5"/>
      <c r="I1" s="23"/>
    </row>
    <row r="2" spans="1:9">
      <c r="A2" s="8" t="s">
        <v>1</v>
      </c>
      <c r="B2" s="9" t="s">
        <v>2</v>
      </c>
      <c r="C2" s="10" t="s">
        <v>3</v>
      </c>
      <c r="D2" s="10" t="s">
        <v>4</v>
      </c>
      <c r="E2" s="10" t="s">
        <v>5</v>
      </c>
      <c r="F2" s="10" t="s">
        <v>6</v>
      </c>
      <c r="G2" s="8" t="s">
        <v>7</v>
      </c>
      <c r="H2" s="11" t="s">
        <v>8</v>
      </c>
      <c r="I2" s="11" t="s">
        <v>9</v>
      </c>
    </row>
    <row r="3" ht="48" spans="1:9">
      <c r="A3" s="12">
        <v>1</v>
      </c>
      <c r="B3" s="13" t="s">
        <v>10</v>
      </c>
      <c r="C3" s="14" t="s">
        <v>11</v>
      </c>
      <c r="D3" s="12" t="s">
        <v>12</v>
      </c>
      <c r="E3" s="15" t="s">
        <v>13</v>
      </c>
      <c r="F3" s="16">
        <v>2014</v>
      </c>
      <c r="G3" s="14" t="s">
        <v>14</v>
      </c>
      <c r="H3" s="14" t="s">
        <v>15</v>
      </c>
      <c r="I3" s="15" t="s">
        <v>16</v>
      </c>
    </row>
    <row r="4" ht="24" spans="1:9">
      <c r="A4" s="12">
        <v>2</v>
      </c>
      <c r="B4" s="13" t="s">
        <v>17</v>
      </c>
      <c r="C4" s="15" t="s">
        <v>18</v>
      </c>
      <c r="D4" s="12" t="s">
        <v>19</v>
      </c>
      <c r="E4" s="15" t="s">
        <v>20</v>
      </c>
      <c r="F4" s="16">
        <v>2012</v>
      </c>
      <c r="G4" s="14" t="s">
        <v>14</v>
      </c>
      <c r="H4" s="14" t="s">
        <v>21</v>
      </c>
      <c r="I4" s="15">
        <v>2015.08</v>
      </c>
    </row>
    <row r="5" ht="36" spans="1:9">
      <c r="A5" s="12">
        <v>3</v>
      </c>
      <c r="B5" s="17" t="s">
        <v>22</v>
      </c>
      <c r="C5" s="14" t="s">
        <v>23</v>
      </c>
      <c r="D5" s="12" t="s">
        <v>19</v>
      </c>
      <c r="E5" s="15" t="s">
        <v>20</v>
      </c>
      <c r="F5" s="16" t="s">
        <v>24</v>
      </c>
      <c r="G5" s="14" t="s">
        <v>25</v>
      </c>
      <c r="H5" s="14" t="s">
        <v>26</v>
      </c>
      <c r="I5" s="15" t="s">
        <v>27</v>
      </c>
    </row>
    <row r="6" ht="24" spans="1:9">
      <c r="A6" s="12">
        <v>4</v>
      </c>
      <c r="B6" s="17" t="s">
        <v>28</v>
      </c>
      <c r="C6" s="14" t="s">
        <v>29</v>
      </c>
      <c r="D6" s="16" t="s">
        <v>30</v>
      </c>
      <c r="E6" s="15" t="s">
        <v>31</v>
      </c>
      <c r="F6" s="16">
        <v>2009</v>
      </c>
      <c r="G6" s="14" t="s">
        <v>14</v>
      </c>
      <c r="H6" s="14" t="s">
        <v>32</v>
      </c>
      <c r="I6" s="15" t="s">
        <v>33</v>
      </c>
    </row>
    <row r="7" ht="24" spans="1:9">
      <c r="A7" s="12">
        <v>5</v>
      </c>
      <c r="B7" s="13" t="s">
        <v>34</v>
      </c>
      <c r="C7" s="14" t="s">
        <v>35</v>
      </c>
      <c r="D7" s="12" t="s">
        <v>36</v>
      </c>
      <c r="E7" s="15" t="s">
        <v>37</v>
      </c>
      <c r="F7" s="16">
        <v>2013</v>
      </c>
      <c r="G7" s="14" t="s">
        <v>14</v>
      </c>
      <c r="H7" s="14" t="s">
        <v>26</v>
      </c>
      <c r="I7" s="15" t="s">
        <v>38</v>
      </c>
    </row>
    <row r="8" ht="24" spans="1:9">
      <c r="A8" s="12">
        <v>6</v>
      </c>
      <c r="B8" s="13" t="s">
        <v>39</v>
      </c>
      <c r="C8" s="15" t="s">
        <v>40</v>
      </c>
      <c r="D8" s="12" t="s">
        <v>41</v>
      </c>
      <c r="E8" s="15" t="s">
        <v>42</v>
      </c>
      <c r="F8" s="16">
        <v>2012</v>
      </c>
      <c r="G8" s="14" t="s">
        <v>14</v>
      </c>
      <c r="H8" s="14" t="s">
        <v>21</v>
      </c>
      <c r="I8" s="15">
        <v>2016.11</v>
      </c>
    </row>
    <row r="9" ht="24" spans="1:9">
      <c r="A9" s="12">
        <v>7</v>
      </c>
      <c r="B9" s="13" t="s">
        <v>43</v>
      </c>
      <c r="C9" s="15" t="s">
        <v>44</v>
      </c>
      <c r="D9" s="12" t="s">
        <v>45</v>
      </c>
      <c r="E9" s="15" t="s">
        <v>42</v>
      </c>
      <c r="F9" s="16">
        <v>2012</v>
      </c>
      <c r="G9" s="14" t="s">
        <v>14</v>
      </c>
      <c r="H9" s="14" t="s">
        <v>21</v>
      </c>
      <c r="I9" s="15">
        <v>2019.04</v>
      </c>
    </row>
    <row r="10" ht="24" spans="1:9">
      <c r="A10" s="12">
        <v>8</v>
      </c>
      <c r="B10" s="13" t="s">
        <v>46</v>
      </c>
      <c r="C10" s="14" t="s">
        <v>47</v>
      </c>
      <c r="D10" s="12" t="s">
        <v>48</v>
      </c>
      <c r="E10" s="18" t="s">
        <v>42</v>
      </c>
      <c r="F10" s="16">
        <v>2017</v>
      </c>
      <c r="G10" s="19" t="s">
        <v>49</v>
      </c>
      <c r="H10" s="14" t="s">
        <v>26</v>
      </c>
      <c r="I10" s="14">
        <v>2019.05</v>
      </c>
    </row>
    <row r="11" ht="24" spans="1:9">
      <c r="A11" s="12">
        <v>9</v>
      </c>
      <c r="B11" s="13" t="s">
        <v>50</v>
      </c>
      <c r="C11" s="15" t="s">
        <v>51</v>
      </c>
      <c r="D11" s="16" t="s">
        <v>52</v>
      </c>
      <c r="E11" s="15" t="s">
        <v>42</v>
      </c>
      <c r="F11" s="16" t="s">
        <v>53</v>
      </c>
      <c r="G11" s="14" t="s">
        <v>14</v>
      </c>
      <c r="H11" s="15" t="s">
        <v>26</v>
      </c>
      <c r="I11" s="15" t="s">
        <v>54</v>
      </c>
    </row>
    <row r="12" ht="24" spans="1:9">
      <c r="A12" s="12">
        <v>10</v>
      </c>
      <c r="B12" s="17" t="s">
        <v>55</v>
      </c>
      <c r="C12" s="15" t="s">
        <v>56</v>
      </c>
      <c r="D12" s="16" t="s">
        <v>57</v>
      </c>
      <c r="E12" s="15" t="s">
        <v>42</v>
      </c>
      <c r="F12" s="16" t="s">
        <v>58</v>
      </c>
      <c r="G12" s="14" t="s">
        <v>14</v>
      </c>
      <c r="H12" s="15" t="s">
        <v>26</v>
      </c>
      <c r="I12" s="15" t="s">
        <v>59</v>
      </c>
    </row>
    <row r="13" ht="36" spans="1:9">
      <c r="A13" s="12">
        <v>11</v>
      </c>
      <c r="B13" s="17" t="s">
        <v>60</v>
      </c>
      <c r="C13" s="14" t="s">
        <v>61</v>
      </c>
      <c r="D13" s="12" t="s">
        <v>62</v>
      </c>
      <c r="E13" s="15" t="s">
        <v>42</v>
      </c>
      <c r="F13" s="16" t="s">
        <v>24</v>
      </c>
      <c r="G13" s="14" t="s">
        <v>14</v>
      </c>
      <c r="H13" s="15" t="s">
        <v>26</v>
      </c>
      <c r="I13" s="15" t="s">
        <v>63</v>
      </c>
    </row>
    <row r="14" ht="24" spans="1:9">
      <c r="A14" s="12">
        <v>12</v>
      </c>
      <c r="B14" s="17" t="s">
        <v>64</v>
      </c>
      <c r="C14" s="14" t="s">
        <v>65</v>
      </c>
      <c r="D14" s="12" t="s">
        <v>41</v>
      </c>
      <c r="E14" s="15" t="s">
        <v>42</v>
      </c>
      <c r="F14" s="16" t="s">
        <v>66</v>
      </c>
      <c r="G14" s="14" t="s">
        <v>25</v>
      </c>
      <c r="H14" s="14" t="s">
        <v>26</v>
      </c>
      <c r="I14" s="15" t="s">
        <v>67</v>
      </c>
    </row>
    <row r="15" ht="36" spans="1:9">
      <c r="A15" s="12">
        <v>13</v>
      </c>
      <c r="B15" s="17" t="s">
        <v>68</v>
      </c>
      <c r="C15" s="15" t="s">
        <v>69</v>
      </c>
      <c r="D15" s="16" t="s">
        <v>70</v>
      </c>
      <c r="E15" s="15" t="s">
        <v>42</v>
      </c>
      <c r="F15" s="16" t="s">
        <v>71</v>
      </c>
      <c r="G15" s="14" t="s">
        <v>14</v>
      </c>
      <c r="H15" s="15" t="s">
        <v>26</v>
      </c>
      <c r="I15" s="15" t="s">
        <v>72</v>
      </c>
    </row>
    <row r="16" ht="36" spans="1:9">
      <c r="A16" s="12">
        <v>14</v>
      </c>
      <c r="B16" s="17" t="s">
        <v>73</v>
      </c>
      <c r="C16" s="15" t="s">
        <v>74</v>
      </c>
      <c r="D16" s="16" t="s">
        <v>70</v>
      </c>
      <c r="E16" s="15" t="s">
        <v>42</v>
      </c>
      <c r="F16" s="16">
        <v>2010</v>
      </c>
      <c r="G16" s="15" t="s">
        <v>75</v>
      </c>
      <c r="H16" s="15" t="s">
        <v>26</v>
      </c>
      <c r="I16" s="15" t="s">
        <v>76</v>
      </c>
    </row>
    <row r="17" ht="36" spans="1:9">
      <c r="A17" s="12">
        <v>15</v>
      </c>
      <c r="B17" s="17" t="s">
        <v>77</v>
      </c>
      <c r="C17" s="14" t="s">
        <v>78</v>
      </c>
      <c r="D17" s="12" t="s">
        <v>79</v>
      </c>
      <c r="E17" s="15" t="s">
        <v>42</v>
      </c>
      <c r="F17" s="16" t="s">
        <v>66</v>
      </c>
      <c r="G17" s="14" t="s">
        <v>14</v>
      </c>
      <c r="H17" s="14" t="s">
        <v>26</v>
      </c>
      <c r="I17" s="15" t="s">
        <v>80</v>
      </c>
    </row>
    <row r="18" ht="24" spans="1:9">
      <c r="A18" s="12">
        <v>16</v>
      </c>
      <c r="B18" s="17" t="s">
        <v>81</v>
      </c>
      <c r="C18" s="14" t="s">
        <v>82</v>
      </c>
      <c r="D18" s="12" t="s">
        <v>83</v>
      </c>
      <c r="E18" s="15" t="s">
        <v>42</v>
      </c>
      <c r="F18" s="16" t="s">
        <v>66</v>
      </c>
      <c r="G18" s="14" t="s">
        <v>14</v>
      </c>
      <c r="H18" s="14" t="s">
        <v>26</v>
      </c>
      <c r="I18" s="15" t="s">
        <v>84</v>
      </c>
    </row>
    <row r="19" ht="24" spans="1:9">
      <c r="A19" s="12">
        <v>17</v>
      </c>
      <c r="B19" s="17" t="s">
        <v>85</v>
      </c>
      <c r="C19" s="14" t="s">
        <v>86</v>
      </c>
      <c r="D19" s="16" t="s">
        <v>87</v>
      </c>
      <c r="E19" s="15" t="s">
        <v>42</v>
      </c>
      <c r="F19" s="16">
        <v>2009</v>
      </c>
      <c r="G19" s="14" t="s">
        <v>25</v>
      </c>
      <c r="H19" s="14" t="s">
        <v>88</v>
      </c>
      <c r="I19" s="15" t="s">
        <v>89</v>
      </c>
    </row>
    <row r="20" ht="24" spans="1:9">
      <c r="A20" s="12">
        <v>18</v>
      </c>
      <c r="B20" s="17" t="s">
        <v>90</v>
      </c>
      <c r="C20" s="14" t="s">
        <v>91</v>
      </c>
      <c r="D20" s="16" t="s">
        <v>92</v>
      </c>
      <c r="E20" s="15" t="s">
        <v>42</v>
      </c>
      <c r="F20" s="16">
        <v>2009</v>
      </c>
      <c r="G20" s="14" t="s">
        <v>14</v>
      </c>
      <c r="H20" s="14" t="s">
        <v>88</v>
      </c>
      <c r="I20" s="15" t="s">
        <v>93</v>
      </c>
    </row>
    <row r="21" ht="24" spans="1:9">
      <c r="A21" s="12">
        <v>19</v>
      </c>
      <c r="B21" s="13" t="s">
        <v>94</v>
      </c>
      <c r="C21" s="14" t="s">
        <v>95</v>
      </c>
      <c r="D21" s="12" t="s">
        <v>96</v>
      </c>
      <c r="E21" s="15" t="s">
        <v>42</v>
      </c>
      <c r="F21" s="16">
        <v>2011</v>
      </c>
      <c r="G21" s="14" t="s">
        <v>14</v>
      </c>
      <c r="H21" s="14" t="s">
        <v>26</v>
      </c>
      <c r="I21" s="15" t="s">
        <v>97</v>
      </c>
    </row>
    <row r="22" ht="24" spans="1:9">
      <c r="A22" s="12">
        <v>20</v>
      </c>
      <c r="B22" s="13" t="s">
        <v>98</v>
      </c>
      <c r="C22" s="14" t="s">
        <v>99</v>
      </c>
      <c r="D22" s="12" t="s">
        <v>100</v>
      </c>
      <c r="E22" s="15" t="s">
        <v>42</v>
      </c>
      <c r="F22" s="16">
        <v>2011</v>
      </c>
      <c r="G22" s="14" t="s">
        <v>14</v>
      </c>
      <c r="H22" s="14" t="s">
        <v>26</v>
      </c>
      <c r="I22" s="15" t="s">
        <v>101</v>
      </c>
    </row>
    <row r="23" ht="36" spans="1:9">
      <c r="A23" s="12">
        <v>21</v>
      </c>
      <c r="B23" s="13" t="s">
        <v>102</v>
      </c>
      <c r="C23" s="15" t="s">
        <v>103</v>
      </c>
      <c r="D23" s="12" t="s">
        <v>52</v>
      </c>
      <c r="E23" s="15" t="s">
        <v>42</v>
      </c>
      <c r="F23" s="16">
        <v>2012</v>
      </c>
      <c r="G23" s="14" t="s">
        <v>104</v>
      </c>
      <c r="H23" s="14" t="s">
        <v>105</v>
      </c>
      <c r="I23" s="15" t="s">
        <v>106</v>
      </c>
    </row>
    <row r="24" ht="24" spans="1:9">
      <c r="A24" s="12">
        <v>22</v>
      </c>
      <c r="B24" s="13" t="s">
        <v>107</v>
      </c>
      <c r="C24" s="14" t="s">
        <v>108</v>
      </c>
      <c r="D24" s="12" t="s">
        <v>109</v>
      </c>
      <c r="E24" s="15" t="s">
        <v>42</v>
      </c>
      <c r="F24" s="16">
        <v>2014</v>
      </c>
      <c r="G24" s="14" t="s">
        <v>14</v>
      </c>
      <c r="H24" s="14" t="s">
        <v>110</v>
      </c>
      <c r="I24" s="15" t="s">
        <v>16</v>
      </c>
    </row>
    <row r="25" ht="36" spans="1:9">
      <c r="A25" s="12">
        <v>23</v>
      </c>
      <c r="B25" s="17" t="s">
        <v>111</v>
      </c>
      <c r="C25" s="15" t="s">
        <v>112</v>
      </c>
      <c r="D25" s="16" t="s">
        <v>113</v>
      </c>
      <c r="E25" s="15" t="s">
        <v>42</v>
      </c>
      <c r="F25" s="16" t="s">
        <v>114</v>
      </c>
      <c r="G25" s="16" t="s">
        <v>115</v>
      </c>
      <c r="H25" s="15" t="s">
        <v>26</v>
      </c>
      <c r="I25" s="15" t="s">
        <v>16</v>
      </c>
    </row>
    <row r="26" ht="24" spans="1:9">
      <c r="A26" s="12">
        <v>24</v>
      </c>
      <c r="B26" s="13" t="s">
        <v>116</v>
      </c>
      <c r="C26" s="14" t="s">
        <v>117</v>
      </c>
      <c r="D26" s="12" t="s">
        <v>118</v>
      </c>
      <c r="E26" s="15" t="s">
        <v>42</v>
      </c>
      <c r="F26" s="16">
        <v>2014</v>
      </c>
      <c r="G26" s="14" t="s">
        <v>14</v>
      </c>
      <c r="H26" s="14" t="s">
        <v>26</v>
      </c>
      <c r="I26" s="15" t="s">
        <v>119</v>
      </c>
    </row>
    <row r="27" ht="24" spans="1:9">
      <c r="A27" s="12">
        <v>25</v>
      </c>
      <c r="B27" s="13" t="s">
        <v>120</v>
      </c>
      <c r="C27" s="14" t="s">
        <v>121</v>
      </c>
      <c r="D27" s="12" t="s">
        <v>122</v>
      </c>
      <c r="E27" s="15" t="s">
        <v>42</v>
      </c>
      <c r="F27" s="16">
        <v>2014</v>
      </c>
      <c r="G27" s="14" t="s">
        <v>14</v>
      </c>
      <c r="H27" s="14" t="s">
        <v>26</v>
      </c>
      <c r="I27" s="15" t="s">
        <v>119</v>
      </c>
    </row>
    <row r="28" ht="24" spans="1:9">
      <c r="A28" s="12">
        <v>26</v>
      </c>
      <c r="B28" s="13" t="s">
        <v>123</v>
      </c>
      <c r="C28" s="14" t="s">
        <v>124</v>
      </c>
      <c r="D28" s="12" t="s">
        <v>125</v>
      </c>
      <c r="E28" s="15" t="s">
        <v>42</v>
      </c>
      <c r="F28" s="16">
        <v>2014</v>
      </c>
      <c r="G28" s="14" t="s">
        <v>25</v>
      </c>
      <c r="H28" s="14" t="s">
        <v>126</v>
      </c>
      <c r="I28" s="15" t="s">
        <v>119</v>
      </c>
    </row>
    <row r="29" ht="24" spans="1:9">
      <c r="A29" s="12">
        <v>27</v>
      </c>
      <c r="B29" s="13" t="s">
        <v>127</v>
      </c>
      <c r="C29" s="14" t="s">
        <v>128</v>
      </c>
      <c r="D29" s="12" t="s">
        <v>129</v>
      </c>
      <c r="E29" s="15" t="s">
        <v>42</v>
      </c>
      <c r="F29" s="16">
        <v>2015</v>
      </c>
      <c r="G29" s="19" t="s">
        <v>115</v>
      </c>
      <c r="H29" s="14" t="s">
        <v>130</v>
      </c>
      <c r="I29" s="15" t="s">
        <v>119</v>
      </c>
    </row>
    <row r="30" ht="24" spans="1:9">
      <c r="A30" s="12">
        <v>28</v>
      </c>
      <c r="B30" s="20" t="s">
        <v>131</v>
      </c>
      <c r="C30" s="18" t="s">
        <v>132</v>
      </c>
      <c r="D30" s="21" t="s">
        <v>41</v>
      </c>
      <c r="E30" s="18" t="s">
        <v>42</v>
      </c>
      <c r="F30" s="22">
        <v>2017</v>
      </c>
      <c r="G30" s="19" t="s">
        <v>115</v>
      </c>
      <c r="H30" s="18" t="s">
        <v>130</v>
      </c>
      <c r="I30" s="24" t="s">
        <v>133</v>
      </c>
    </row>
    <row r="31" ht="24" spans="1:9">
      <c r="A31" s="12">
        <v>29</v>
      </c>
      <c r="B31" s="13" t="s">
        <v>134</v>
      </c>
      <c r="C31" s="15" t="s">
        <v>135</v>
      </c>
      <c r="D31" s="12" t="s">
        <v>136</v>
      </c>
      <c r="E31" s="15" t="s">
        <v>137</v>
      </c>
      <c r="F31" s="16">
        <v>2012</v>
      </c>
      <c r="G31" s="14" t="s">
        <v>25</v>
      </c>
      <c r="H31" s="14" t="s">
        <v>21</v>
      </c>
      <c r="I31" s="15">
        <v>2019.02</v>
      </c>
    </row>
    <row r="32" ht="24" spans="1:9">
      <c r="A32" s="12">
        <v>30</v>
      </c>
      <c r="B32" s="17" t="s">
        <v>138</v>
      </c>
      <c r="C32" s="15" t="s">
        <v>139</v>
      </c>
      <c r="D32" s="16" t="s">
        <v>140</v>
      </c>
      <c r="E32" s="15" t="s">
        <v>137</v>
      </c>
      <c r="F32" s="16" t="s">
        <v>58</v>
      </c>
      <c r="G32" s="14" t="s">
        <v>14</v>
      </c>
      <c r="H32" s="15" t="s">
        <v>26</v>
      </c>
      <c r="I32" s="15" t="s">
        <v>141</v>
      </c>
    </row>
    <row r="33" ht="36" spans="1:9">
      <c r="A33" s="12">
        <v>31</v>
      </c>
      <c r="B33" s="17" t="s">
        <v>142</v>
      </c>
      <c r="C33" s="14" t="s">
        <v>143</v>
      </c>
      <c r="D33" s="12" t="s">
        <v>144</v>
      </c>
      <c r="E33" s="15" t="s">
        <v>137</v>
      </c>
      <c r="F33" s="16" t="s">
        <v>24</v>
      </c>
      <c r="G33" s="14" t="s">
        <v>14</v>
      </c>
      <c r="H33" s="15" t="s">
        <v>145</v>
      </c>
      <c r="I33" s="15" t="s">
        <v>146</v>
      </c>
    </row>
    <row r="34" ht="24" spans="1:9">
      <c r="A34" s="12">
        <v>32</v>
      </c>
      <c r="B34" s="17" t="s">
        <v>147</v>
      </c>
      <c r="C34" s="15" t="s">
        <v>148</v>
      </c>
      <c r="D34" s="16" t="s">
        <v>149</v>
      </c>
      <c r="E34" s="15" t="s">
        <v>137</v>
      </c>
      <c r="F34" s="16">
        <v>2010</v>
      </c>
      <c r="G34" s="14" t="s">
        <v>14</v>
      </c>
      <c r="H34" s="15" t="s">
        <v>26</v>
      </c>
      <c r="I34" s="15" t="s">
        <v>150</v>
      </c>
    </row>
    <row r="35" spans="1:9">
      <c r="A35" s="12">
        <v>33</v>
      </c>
      <c r="B35" s="17" t="s">
        <v>151</v>
      </c>
      <c r="C35" s="15" t="s">
        <v>152</v>
      </c>
      <c r="D35" s="16" t="s">
        <v>153</v>
      </c>
      <c r="E35" s="15" t="s">
        <v>137</v>
      </c>
      <c r="F35" s="16">
        <v>2010</v>
      </c>
      <c r="G35" s="14" t="s">
        <v>14</v>
      </c>
      <c r="H35" s="15" t="s">
        <v>26</v>
      </c>
      <c r="I35" s="15" t="s">
        <v>154</v>
      </c>
    </row>
    <row r="36" ht="24" spans="1:9">
      <c r="A36" s="12">
        <v>34</v>
      </c>
      <c r="B36" s="17" t="s">
        <v>155</v>
      </c>
      <c r="C36" s="14" t="s">
        <v>156</v>
      </c>
      <c r="D36" s="16" t="s">
        <v>157</v>
      </c>
      <c r="E36" s="15" t="s">
        <v>137</v>
      </c>
      <c r="F36" s="16">
        <v>2009</v>
      </c>
      <c r="G36" s="14" t="s">
        <v>14</v>
      </c>
      <c r="H36" s="14" t="s">
        <v>26</v>
      </c>
      <c r="I36" s="15" t="s">
        <v>158</v>
      </c>
    </row>
    <row r="37" ht="36" spans="1:9">
      <c r="A37" s="12">
        <v>35</v>
      </c>
      <c r="B37" s="17" t="s">
        <v>159</v>
      </c>
      <c r="C37" s="15" t="s">
        <v>160</v>
      </c>
      <c r="D37" s="16" t="s">
        <v>161</v>
      </c>
      <c r="E37" s="15" t="s">
        <v>137</v>
      </c>
      <c r="F37" s="16">
        <v>2010</v>
      </c>
      <c r="G37" s="14" t="s">
        <v>25</v>
      </c>
      <c r="H37" s="15" t="s">
        <v>26</v>
      </c>
      <c r="I37" s="15" t="s">
        <v>97</v>
      </c>
    </row>
    <row r="38" spans="1:9">
      <c r="A38" s="12">
        <v>36</v>
      </c>
      <c r="B38" s="13" t="s">
        <v>162</v>
      </c>
      <c r="C38" s="14" t="s">
        <v>163</v>
      </c>
      <c r="D38" s="12" t="s">
        <v>164</v>
      </c>
      <c r="E38" s="15" t="s">
        <v>137</v>
      </c>
      <c r="F38" s="16">
        <v>2011</v>
      </c>
      <c r="G38" s="14" t="s">
        <v>25</v>
      </c>
      <c r="H38" s="14" t="s">
        <v>26</v>
      </c>
      <c r="I38" s="15" t="s">
        <v>165</v>
      </c>
    </row>
    <row r="39" ht="24" spans="1:9">
      <c r="A39" s="12">
        <v>37</v>
      </c>
      <c r="B39" s="13" t="s">
        <v>166</v>
      </c>
      <c r="C39" s="14" t="s">
        <v>167</v>
      </c>
      <c r="D39" s="12" t="s">
        <v>168</v>
      </c>
      <c r="E39" s="15" t="s">
        <v>137</v>
      </c>
      <c r="F39" s="16">
        <v>2013</v>
      </c>
      <c r="G39" s="14" t="s">
        <v>25</v>
      </c>
      <c r="H39" s="14" t="s">
        <v>26</v>
      </c>
      <c r="I39" s="15" t="s">
        <v>38</v>
      </c>
    </row>
    <row r="40" ht="24" spans="1:9">
      <c r="A40" s="12">
        <v>38</v>
      </c>
      <c r="B40" s="13" t="s">
        <v>169</v>
      </c>
      <c r="C40" s="14" t="s">
        <v>170</v>
      </c>
      <c r="D40" s="12" t="s">
        <v>171</v>
      </c>
      <c r="E40" s="15" t="s">
        <v>137</v>
      </c>
      <c r="F40" s="16">
        <v>2013</v>
      </c>
      <c r="G40" s="14" t="s">
        <v>14</v>
      </c>
      <c r="H40" s="14" t="s">
        <v>26</v>
      </c>
      <c r="I40" s="15" t="s">
        <v>38</v>
      </c>
    </row>
    <row r="41" spans="1:9">
      <c r="A41" s="12">
        <v>39</v>
      </c>
      <c r="B41" s="13" t="s">
        <v>172</v>
      </c>
      <c r="C41" s="14" t="s">
        <v>173</v>
      </c>
      <c r="D41" s="12" t="s">
        <v>174</v>
      </c>
      <c r="E41" s="15" t="s">
        <v>137</v>
      </c>
      <c r="F41" s="16">
        <v>2013</v>
      </c>
      <c r="G41" s="14" t="s">
        <v>14</v>
      </c>
      <c r="H41" s="14" t="s">
        <v>26</v>
      </c>
      <c r="I41" s="15" t="s">
        <v>38</v>
      </c>
    </row>
    <row r="42" ht="24" spans="1:9">
      <c r="A42" s="12">
        <v>40</v>
      </c>
      <c r="B42" s="13" t="s">
        <v>175</v>
      </c>
      <c r="C42" s="14" t="s">
        <v>176</v>
      </c>
      <c r="D42" s="12" t="s">
        <v>177</v>
      </c>
      <c r="E42" s="15" t="s">
        <v>137</v>
      </c>
      <c r="F42" s="16">
        <v>2013</v>
      </c>
      <c r="G42" s="14" t="s">
        <v>25</v>
      </c>
      <c r="H42" s="14" t="s">
        <v>178</v>
      </c>
      <c r="I42" s="15" t="s">
        <v>38</v>
      </c>
    </row>
    <row r="43" ht="24" spans="1:9">
      <c r="A43" s="12">
        <v>41</v>
      </c>
      <c r="B43" s="13" t="s">
        <v>179</v>
      </c>
      <c r="C43" s="14" t="s">
        <v>180</v>
      </c>
      <c r="D43" s="12" t="s">
        <v>181</v>
      </c>
      <c r="E43" s="15" t="s">
        <v>137</v>
      </c>
      <c r="F43" s="16">
        <v>2014</v>
      </c>
      <c r="G43" s="14" t="s">
        <v>14</v>
      </c>
      <c r="H43" s="14" t="s">
        <v>26</v>
      </c>
      <c r="I43" s="15" t="s">
        <v>16</v>
      </c>
    </row>
    <row r="44" spans="1:9">
      <c r="A44" s="12">
        <v>42</v>
      </c>
      <c r="B44" s="13" t="s">
        <v>182</v>
      </c>
      <c r="C44" s="14" t="s">
        <v>183</v>
      </c>
      <c r="D44" s="12" t="s">
        <v>184</v>
      </c>
      <c r="E44" s="15" t="s">
        <v>137</v>
      </c>
      <c r="F44" s="16">
        <v>2014</v>
      </c>
      <c r="G44" s="14" t="s">
        <v>14</v>
      </c>
      <c r="H44" s="14" t="s">
        <v>26</v>
      </c>
      <c r="I44" s="15" t="s">
        <v>185</v>
      </c>
    </row>
    <row r="45" ht="24" spans="1:9">
      <c r="A45" s="12">
        <v>43</v>
      </c>
      <c r="B45" s="13" t="s">
        <v>186</v>
      </c>
      <c r="C45" s="14" t="s">
        <v>187</v>
      </c>
      <c r="D45" s="12" t="s">
        <v>188</v>
      </c>
      <c r="E45" s="15" t="s">
        <v>137</v>
      </c>
      <c r="F45" s="16">
        <v>2014</v>
      </c>
      <c r="G45" s="14" t="s">
        <v>14</v>
      </c>
      <c r="H45" s="14" t="s">
        <v>26</v>
      </c>
      <c r="I45" s="15" t="s">
        <v>133</v>
      </c>
    </row>
    <row r="46" ht="24" spans="1:9">
      <c r="A46" s="12">
        <v>44</v>
      </c>
      <c r="B46" s="13" t="s">
        <v>189</v>
      </c>
      <c r="C46" s="14" t="s">
        <v>190</v>
      </c>
      <c r="D46" s="12" t="s">
        <v>191</v>
      </c>
      <c r="E46" s="15" t="s">
        <v>137</v>
      </c>
      <c r="F46" s="16">
        <v>2015</v>
      </c>
      <c r="G46" s="19" t="s">
        <v>115</v>
      </c>
      <c r="H46" s="14" t="s">
        <v>130</v>
      </c>
      <c r="I46" s="15" t="s">
        <v>133</v>
      </c>
    </row>
    <row r="47" ht="24" spans="1:9">
      <c r="A47" s="12">
        <v>45</v>
      </c>
      <c r="B47" s="13" t="s">
        <v>192</v>
      </c>
      <c r="C47" s="14" t="s">
        <v>193</v>
      </c>
      <c r="D47" s="12" t="s">
        <v>149</v>
      </c>
      <c r="E47" s="15" t="s">
        <v>137</v>
      </c>
      <c r="F47" s="16">
        <v>2015</v>
      </c>
      <c r="G47" s="19" t="s">
        <v>49</v>
      </c>
      <c r="H47" s="14" t="s">
        <v>26</v>
      </c>
      <c r="I47" s="15" t="s">
        <v>194</v>
      </c>
    </row>
    <row r="48" spans="1:9">
      <c r="A48" s="12">
        <v>46</v>
      </c>
      <c r="B48" s="13" t="s">
        <v>195</v>
      </c>
      <c r="C48" s="14" t="s">
        <v>196</v>
      </c>
      <c r="D48" s="12" t="s">
        <v>197</v>
      </c>
      <c r="E48" s="15" t="s">
        <v>137</v>
      </c>
      <c r="F48" s="16">
        <v>2013</v>
      </c>
      <c r="G48" s="15" t="s">
        <v>75</v>
      </c>
      <c r="H48" s="15" t="s">
        <v>26</v>
      </c>
      <c r="I48" s="15" t="s">
        <v>198</v>
      </c>
    </row>
    <row r="49" ht="24" spans="1:9">
      <c r="A49" s="12">
        <v>47</v>
      </c>
      <c r="B49" s="13" t="s">
        <v>199</v>
      </c>
      <c r="C49" s="15" t="s">
        <v>200</v>
      </c>
      <c r="D49" s="12" t="s">
        <v>201</v>
      </c>
      <c r="E49" s="15" t="s">
        <v>202</v>
      </c>
      <c r="F49" s="16">
        <v>2012</v>
      </c>
      <c r="G49" s="14" t="s">
        <v>14</v>
      </c>
      <c r="H49" s="14" t="s">
        <v>203</v>
      </c>
      <c r="I49" s="15">
        <v>2017.03</v>
      </c>
    </row>
    <row r="50" ht="36" spans="1:9">
      <c r="A50" s="12">
        <v>48</v>
      </c>
      <c r="B50" s="13" t="s">
        <v>204</v>
      </c>
      <c r="C50" s="15" t="s">
        <v>205</v>
      </c>
      <c r="D50" s="12" t="s">
        <v>206</v>
      </c>
      <c r="E50" s="15" t="s">
        <v>202</v>
      </c>
      <c r="F50" s="16">
        <v>2012</v>
      </c>
      <c r="G50" s="14" t="s">
        <v>25</v>
      </c>
      <c r="H50" s="14" t="s">
        <v>203</v>
      </c>
      <c r="I50" s="15">
        <v>2018.01</v>
      </c>
    </row>
    <row r="51" ht="24" spans="1:9">
      <c r="A51" s="12">
        <v>49</v>
      </c>
      <c r="B51" s="13" t="s">
        <v>207</v>
      </c>
      <c r="C51" s="15" t="s">
        <v>208</v>
      </c>
      <c r="D51" s="12" t="s">
        <v>209</v>
      </c>
      <c r="E51" s="15" t="s">
        <v>202</v>
      </c>
      <c r="F51" s="16">
        <v>2012</v>
      </c>
      <c r="G51" s="14" t="s">
        <v>14</v>
      </c>
      <c r="H51" s="14" t="s">
        <v>203</v>
      </c>
      <c r="I51" s="15">
        <v>2018.09</v>
      </c>
    </row>
    <row r="52" ht="24" spans="1:9">
      <c r="A52" s="12">
        <v>50</v>
      </c>
      <c r="B52" s="13" t="s">
        <v>210</v>
      </c>
      <c r="C52" s="15" t="s">
        <v>211</v>
      </c>
      <c r="D52" s="12" t="s">
        <v>212</v>
      </c>
      <c r="E52" s="15" t="s">
        <v>202</v>
      </c>
      <c r="F52" s="16">
        <v>2012</v>
      </c>
      <c r="G52" s="14" t="s">
        <v>14</v>
      </c>
      <c r="H52" s="14" t="s">
        <v>213</v>
      </c>
      <c r="I52" s="15">
        <v>2019.02</v>
      </c>
    </row>
    <row r="53" ht="24" spans="1:9">
      <c r="A53" s="12">
        <v>51</v>
      </c>
      <c r="B53" s="13" t="s">
        <v>214</v>
      </c>
      <c r="C53" s="15" t="s">
        <v>215</v>
      </c>
      <c r="D53" s="16" t="s">
        <v>216</v>
      </c>
      <c r="E53" s="15" t="s">
        <v>202</v>
      </c>
      <c r="F53" s="16" t="s">
        <v>217</v>
      </c>
      <c r="G53" s="14" t="s">
        <v>25</v>
      </c>
      <c r="H53" s="15" t="s">
        <v>218</v>
      </c>
      <c r="I53" s="15" t="s">
        <v>219</v>
      </c>
    </row>
    <row r="54" ht="24" spans="1:9">
      <c r="A54" s="12">
        <v>52</v>
      </c>
      <c r="B54" s="13" t="s">
        <v>220</v>
      </c>
      <c r="C54" s="15" t="s">
        <v>221</v>
      </c>
      <c r="D54" s="16" t="s">
        <v>222</v>
      </c>
      <c r="E54" s="15" t="s">
        <v>202</v>
      </c>
      <c r="F54" s="16" t="s">
        <v>53</v>
      </c>
      <c r="G54" s="14" t="s">
        <v>14</v>
      </c>
      <c r="H54" s="15" t="s">
        <v>26</v>
      </c>
      <c r="I54" s="15" t="s">
        <v>223</v>
      </c>
    </row>
    <row r="55" ht="24" spans="1:9">
      <c r="A55" s="12">
        <v>53</v>
      </c>
      <c r="B55" s="17" t="s">
        <v>224</v>
      </c>
      <c r="C55" s="15" t="s">
        <v>225</v>
      </c>
      <c r="D55" s="16" t="s">
        <v>226</v>
      </c>
      <c r="E55" s="15" t="s">
        <v>202</v>
      </c>
      <c r="F55" s="16" t="s">
        <v>58</v>
      </c>
      <c r="G55" s="14" t="s">
        <v>14</v>
      </c>
      <c r="H55" s="15" t="s">
        <v>26</v>
      </c>
      <c r="I55" s="15" t="s">
        <v>59</v>
      </c>
    </row>
    <row r="56" ht="24" spans="1:9">
      <c r="A56" s="12">
        <v>54</v>
      </c>
      <c r="B56" s="17" t="s">
        <v>227</v>
      </c>
      <c r="C56" s="15" t="s">
        <v>228</v>
      </c>
      <c r="D56" s="16" t="s">
        <v>216</v>
      </c>
      <c r="E56" s="15" t="s">
        <v>202</v>
      </c>
      <c r="F56" s="16" t="s">
        <v>71</v>
      </c>
      <c r="G56" s="14" t="s">
        <v>14</v>
      </c>
      <c r="H56" s="15" t="s">
        <v>26</v>
      </c>
      <c r="I56" s="15" t="s">
        <v>229</v>
      </c>
    </row>
    <row r="57" ht="24" spans="1:9">
      <c r="A57" s="12">
        <v>55</v>
      </c>
      <c r="B57" s="17" t="s">
        <v>230</v>
      </c>
      <c r="C57" s="15" t="s">
        <v>231</v>
      </c>
      <c r="D57" s="16" t="s">
        <v>222</v>
      </c>
      <c r="E57" s="15" t="s">
        <v>202</v>
      </c>
      <c r="F57" s="16" t="s">
        <v>24</v>
      </c>
      <c r="G57" s="14" t="s">
        <v>14</v>
      </c>
      <c r="H57" s="14" t="s">
        <v>232</v>
      </c>
      <c r="I57" s="15" t="s">
        <v>67</v>
      </c>
    </row>
    <row r="58" ht="24" spans="1:9">
      <c r="A58" s="12">
        <v>56</v>
      </c>
      <c r="B58" s="17" t="s">
        <v>233</v>
      </c>
      <c r="C58" s="14" t="s">
        <v>234</v>
      </c>
      <c r="D58" s="12" t="s">
        <v>235</v>
      </c>
      <c r="E58" s="15" t="s">
        <v>202</v>
      </c>
      <c r="F58" s="16" t="s">
        <v>66</v>
      </c>
      <c r="G58" s="14" t="s">
        <v>25</v>
      </c>
      <c r="H58" s="14" t="s">
        <v>88</v>
      </c>
      <c r="I58" s="15" t="s">
        <v>236</v>
      </c>
    </row>
    <row r="59" ht="24" spans="1:9">
      <c r="A59" s="12">
        <v>57</v>
      </c>
      <c r="B59" s="17" t="s">
        <v>237</v>
      </c>
      <c r="C59" s="15" t="s">
        <v>238</v>
      </c>
      <c r="D59" s="16" t="s">
        <v>239</v>
      </c>
      <c r="E59" s="15" t="s">
        <v>202</v>
      </c>
      <c r="F59" s="16">
        <v>2010</v>
      </c>
      <c r="G59" s="14" t="s">
        <v>14</v>
      </c>
      <c r="H59" s="15" t="s">
        <v>240</v>
      </c>
      <c r="I59" s="15" t="s">
        <v>76</v>
      </c>
    </row>
    <row r="60" ht="24" spans="1:9">
      <c r="A60" s="12">
        <v>58</v>
      </c>
      <c r="B60" s="17" t="s">
        <v>241</v>
      </c>
      <c r="C60" s="14" t="s">
        <v>242</v>
      </c>
      <c r="D60" s="12" t="s">
        <v>243</v>
      </c>
      <c r="E60" s="15" t="s">
        <v>202</v>
      </c>
      <c r="F60" s="16" t="s">
        <v>24</v>
      </c>
      <c r="G60" s="14" t="s">
        <v>14</v>
      </c>
      <c r="H60" s="14" t="s">
        <v>232</v>
      </c>
      <c r="I60" s="15" t="s">
        <v>244</v>
      </c>
    </row>
    <row r="61" ht="24" spans="1:9">
      <c r="A61" s="12">
        <v>59</v>
      </c>
      <c r="B61" s="17" t="s">
        <v>245</v>
      </c>
      <c r="C61" s="14" t="s">
        <v>246</v>
      </c>
      <c r="D61" s="16" t="s">
        <v>226</v>
      </c>
      <c r="E61" s="15" t="s">
        <v>202</v>
      </c>
      <c r="F61" s="16">
        <v>2009</v>
      </c>
      <c r="G61" s="14" t="s">
        <v>247</v>
      </c>
      <c r="H61" s="14" t="s">
        <v>26</v>
      </c>
      <c r="I61" s="15" t="s">
        <v>248</v>
      </c>
    </row>
    <row r="62" ht="24" spans="1:9">
      <c r="A62" s="12">
        <v>60</v>
      </c>
      <c r="B62" s="13" t="s">
        <v>249</v>
      </c>
      <c r="C62" s="14" t="s">
        <v>250</v>
      </c>
      <c r="D62" s="12" t="s">
        <v>251</v>
      </c>
      <c r="E62" s="15" t="s">
        <v>202</v>
      </c>
      <c r="F62" s="16">
        <v>2011</v>
      </c>
      <c r="G62" s="14" t="s">
        <v>25</v>
      </c>
      <c r="H62" s="14" t="s">
        <v>240</v>
      </c>
      <c r="I62" s="15" t="s">
        <v>93</v>
      </c>
    </row>
    <row r="63" ht="24" spans="1:9">
      <c r="A63" s="12">
        <v>61</v>
      </c>
      <c r="B63" s="17" t="s">
        <v>252</v>
      </c>
      <c r="C63" s="15" t="s">
        <v>253</v>
      </c>
      <c r="D63" s="16" t="s">
        <v>254</v>
      </c>
      <c r="E63" s="15" t="s">
        <v>202</v>
      </c>
      <c r="F63" s="16">
        <v>2010</v>
      </c>
      <c r="G63" s="14" t="s">
        <v>25</v>
      </c>
      <c r="H63" s="15" t="s">
        <v>255</v>
      </c>
      <c r="I63" s="15" t="s">
        <v>256</v>
      </c>
    </row>
    <row r="64" ht="36" spans="1:9">
      <c r="A64" s="12">
        <v>62</v>
      </c>
      <c r="B64" s="13" t="s">
        <v>257</v>
      </c>
      <c r="C64" s="15" t="s">
        <v>258</v>
      </c>
      <c r="D64" s="12" t="s">
        <v>259</v>
      </c>
      <c r="E64" s="15" t="s">
        <v>202</v>
      </c>
      <c r="F64" s="16">
        <v>2012</v>
      </c>
      <c r="G64" s="14" t="s">
        <v>25</v>
      </c>
      <c r="H64" s="14" t="s">
        <v>203</v>
      </c>
      <c r="I64" s="15" t="s">
        <v>260</v>
      </c>
    </row>
    <row r="65" ht="24" spans="1:9">
      <c r="A65" s="12">
        <v>63</v>
      </c>
      <c r="B65" s="17" t="s">
        <v>261</v>
      </c>
      <c r="C65" s="14" t="s">
        <v>262</v>
      </c>
      <c r="D65" s="16" t="s">
        <v>263</v>
      </c>
      <c r="E65" s="15" t="s">
        <v>202</v>
      </c>
      <c r="F65" s="16">
        <v>2009</v>
      </c>
      <c r="G65" s="14" t="s">
        <v>14</v>
      </c>
      <c r="H65" s="14" t="s">
        <v>26</v>
      </c>
      <c r="I65" s="15" t="s">
        <v>264</v>
      </c>
    </row>
    <row r="66" ht="36" spans="1:9">
      <c r="A66" s="12">
        <v>64</v>
      </c>
      <c r="B66" s="17" t="s">
        <v>265</v>
      </c>
      <c r="C66" s="15" t="s">
        <v>266</v>
      </c>
      <c r="D66" s="16" t="s">
        <v>267</v>
      </c>
      <c r="E66" s="15" t="s">
        <v>202</v>
      </c>
      <c r="F66" s="16">
        <v>2010</v>
      </c>
      <c r="G66" s="14" t="s">
        <v>25</v>
      </c>
      <c r="H66" s="15" t="s">
        <v>255</v>
      </c>
      <c r="I66" s="15" t="s">
        <v>264</v>
      </c>
    </row>
    <row r="67" ht="24" spans="1:9">
      <c r="A67" s="12">
        <v>65</v>
      </c>
      <c r="B67" s="25" t="s">
        <v>268</v>
      </c>
      <c r="C67" s="14" t="s">
        <v>269</v>
      </c>
      <c r="D67" s="12" t="s">
        <v>270</v>
      </c>
      <c r="E67" s="15" t="s">
        <v>202</v>
      </c>
      <c r="F67" s="16">
        <v>2011</v>
      </c>
      <c r="G67" s="14" t="s">
        <v>247</v>
      </c>
      <c r="H67" s="14" t="s">
        <v>271</v>
      </c>
      <c r="I67" s="15" t="s">
        <v>272</v>
      </c>
    </row>
    <row r="68" ht="36" spans="1:9">
      <c r="A68" s="12">
        <v>66</v>
      </c>
      <c r="B68" s="13" t="s">
        <v>273</v>
      </c>
      <c r="C68" s="14" t="s">
        <v>274</v>
      </c>
      <c r="D68" s="12" t="s">
        <v>275</v>
      </c>
      <c r="E68" s="15" t="s">
        <v>202</v>
      </c>
      <c r="F68" s="16">
        <v>2013</v>
      </c>
      <c r="G68" s="14" t="s">
        <v>25</v>
      </c>
      <c r="H68" s="14" t="s">
        <v>232</v>
      </c>
      <c r="I68" s="15" t="s">
        <v>101</v>
      </c>
    </row>
    <row r="69" ht="36" spans="1:9">
      <c r="A69" s="12">
        <v>67</v>
      </c>
      <c r="B69" s="13" t="s">
        <v>276</v>
      </c>
      <c r="C69" s="14" t="s">
        <v>277</v>
      </c>
      <c r="D69" s="12" t="s">
        <v>278</v>
      </c>
      <c r="E69" s="15" t="s">
        <v>202</v>
      </c>
      <c r="F69" s="16">
        <v>2013</v>
      </c>
      <c r="G69" s="14" t="s">
        <v>14</v>
      </c>
      <c r="H69" s="14" t="s">
        <v>232</v>
      </c>
      <c r="I69" s="15" t="s">
        <v>279</v>
      </c>
    </row>
    <row r="70" ht="24" spans="1:9">
      <c r="A70" s="12">
        <v>68</v>
      </c>
      <c r="B70" s="13" t="s">
        <v>280</v>
      </c>
      <c r="C70" s="14" t="s">
        <v>281</v>
      </c>
      <c r="D70" s="12" t="s">
        <v>282</v>
      </c>
      <c r="E70" s="15" t="s">
        <v>202</v>
      </c>
      <c r="F70" s="16">
        <v>2011</v>
      </c>
      <c r="G70" s="14" t="s">
        <v>14</v>
      </c>
      <c r="H70" s="14" t="s">
        <v>283</v>
      </c>
      <c r="I70" s="15" t="s">
        <v>284</v>
      </c>
    </row>
    <row r="71" ht="36" spans="1:9">
      <c r="A71" s="12">
        <v>69</v>
      </c>
      <c r="B71" s="13" t="s">
        <v>285</v>
      </c>
      <c r="C71" s="14" t="s">
        <v>286</v>
      </c>
      <c r="D71" s="12" t="s">
        <v>287</v>
      </c>
      <c r="E71" s="15" t="s">
        <v>202</v>
      </c>
      <c r="F71" s="16">
        <v>2011</v>
      </c>
      <c r="G71" s="14" t="s">
        <v>14</v>
      </c>
      <c r="H71" s="14" t="s">
        <v>26</v>
      </c>
      <c r="I71" s="15" t="s">
        <v>288</v>
      </c>
    </row>
    <row r="72" ht="36" spans="1:9">
      <c r="A72" s="12">
        <v>70</v>
      </c>
      <c r="B72" s="13" t="s">
        <v>289</v>
      </c>
      <c r="C72" s="14" t="s">
        <v>290</v>
      </c>
      <c r="D72" s="12" t="s">
        <v>291</v>
      </c>
      <c r="E72" s="15" t="s">
        <v>202</v>
      </c>
      <c r="F72" s="16">
        <v>2013</v>
      </c>
      <c r="G72" s="14" t="s">
        <v>25</v>
      </c>
      <c r="H72" s="14" t="s">
        <v>232</v>
      </c>
      <c r="I72" s="15" t="s">
        <v>292</v>
      </c>
    </row>
    <row r="73" ht="24" spans="1:9">
      <c r="A73" s="12">
        <v>71</v>
      </c>
      <c r="B73" s="13" t="s">
        <v>293</v>
      </c>
      <c r="C73" s="14" t="s">
        <v>294</v>
      </c>
      <c r="D73" s="12" t="s">
        <v>295</v>
      </c>
      <c r="E73" s="15" t="s">
        <v>202</v>
      </c>
      <c r="F73" s="16">
        <v>2015</v>
      </c>
      <c r="G73" s="19" t="s">
        <v>115</v>
      </c>
      <c r="H73" s="14" t="s">
        <v>296</v>
      </c>
      <c r="I73" s="15" t="s">
        <v>297</v>
      </c>
    </row>
    <row r="74" ht="24" spans="1:9">
      <c r="A74" s="12">
        <v>72</v>
      </c>
      <c r="B74" s="13" t="s">
        <v>298</v>
      </c>
      <c r="C74" s="14" t="s">
        <v>299</v>
      </c>
      <c r="D74" s="12" t="s">
        <v>300</v>
      </c>
      <c r="E74" s="15" t="s">
        <v>202</v>
      </c>
      <c r="F74" s="16">
        <v>2013</v>
      </c>
      <c r="G74" s="14" t="s">
        <v>14</v>
      </c>
      <c r="H74" s="14" t="s">
        <v>232</v>
      </c>
      <c r="I74" s="15" t="s">
        <v>297</v>
      </c>
    </row>
    <row r="75" ht="36" spans="1:9">
      <c r="A75" s="12">
        <v>73</v>
      </c>
      <c r="B75" s="13" t="s">
        <v>301</v>
      </c>
      <c r="C75" s="14" t="s">
        <v>302</v>
      </c>
      <c r="D75" s="12" t="s">
        <v>303</v>
      </c>
      <c r="E75" s="15" t="s">
        <v>202</v>
      </c>
      <c r="F75" s="16">
        <v>2013</v>
      </c>
      <c r="G75" s="14" t="s">
        <v>14</v>
      </c>
      <c r="H75" s="14" t="s">
        <v>232</v>
      </c>
      <c r="I75" s="15" t="s">
        <v>304</v>
      </c>
    </row>
    <row r="76" ht="36" spans="1:9">
      <c r="A76" s="12">
        <v>74</v>
      </c>
      <c r="B76" s="13" t="s">
        <v>305</v>
      </c>
      <c r="C76" s="14" t="s">
        <v>306</v>
      </c>
      <c r="D76" s="12" t="s">
        <v>307</v>
      </c>
      <c r="E76" s="15" t="s">
        <v>202</v>
      </c>
      <c r="F76" s="16">
        <v>2014</v>
      </c>
      <c r="G76" s="14" t="s">
        <v>14</v>
      </c>
      <c r="H76" s="14" t="s">
        <v>110</v>
      </c>
      <c r="I76" s="15" t="s">
        <v>185</v>
      </c>
    </row>
    <row r="77" ht="36" spans="1:9">
      <c r="A77" s="12">
        <v>75</v>
      </c>
      <c r="B77" s="13" t="s">
        <v>308</v>
      </c>
      <c r="C77" s="14" t="s">
        <v>309</v>
      </c>
      <c r="D77" s="12" t="s">
        <v>310</v>
      </c>
      <c r="E77" s="15" t="s">
        <v>311</v>
      </c>
      <c r="F77" s="16">
        <v>2013</v>
      </c>
      <c r="G77" s="14" t="s">
        <v>25</v>
      </c>
      <c r="H77" s="14" t="s">
        <v>232</v>
      </c>
      <c r="I77" s="15" t="s">
        <v>312</v>
      </c>
    </row>
    <row r="78" ht="36" spans="1:9">
      <c r="A78" s="12">
        <v>76</v>
      </c>
      <c r="B78" s="13" t="s">
        <v>313</v>
      </c>
      <c r="C78" s="14" t="s">
        <v>314</v>
      </c>
      <c r="D78" s="12" t="s">
        <v>315</v>
      </c>
      <c r="E78" s="15" t="s">
        <v>311</v>
      </c>
      <c r="F78" s="16">
        <v>2014</v>
      </c>
      <c r="G78" s="14" t="s">
        <v>14</v>
      </c>
      <c r="H78" s="14" t="s">
        <v>15</v>
      </c>
      <c r="I78" s="15" t="s">
        <v>133</v>
      </c>
    </row>
    <row r="79" ht="24" spans="1:9">
      <c r="A79" s="12">
        <v>77</v>
      </c>
      <c r="B79" s="13" t="s">
        <v>316</v>
      </c>
      <c r="C79" s="14" t="s">
        <v>317</v>
      </c>
      <c r="D79" s="12" t="s">
        <v>318</v>
      </c>
      <c r="E79" s="15" t="s">
        <v>319</v>
      </c>
      <c r="F79" s="16">
        <v>2011</v>
      </c>
      <c r="G79" s="14" t="s">
        <v>25</v>
      </c>
      <c r="H79" s="14" t="s">
        <v>26</v>
      </c>
      <c r="I79" s="15" t="s">
        <v>97</v>
      </c>
    </row>
    <row r="80" ht="24" spans="1:9">
      <c r="A80" s="12">
        <v>78</v>
      </c>
      <c r="B80" s="17" t="s">
        <v>320</v>
      </c>
      <c r="C80" s="15" t="s">
        <v>321</v>
      </c>
      <c r="D80" s="16" t="s">
        <v>322</v>
      </c>
      <c r="E80" s="15" t="s">
        <v>319</v>
      </c>
      <c r="F80" s="16">
        <v>2010</v>
      </c>
      <c r="G80" s="14" t="s">
        <v>14</v>
      </c>
      <c r="H80" s="15" t="s">
        <v>26</v>
      </c>
      <c r="I80" s="15" t="s">
        <v>106</v>
      </c>
    </row>
    <row r="81" ht="24" spans="1:9">
      <c r="A81" s="12">
        <v>79</v>
      </c>
      <c r="B81" s="13" t="s">
        <v>323</v>
      </c>
      <c r="C81" s="14" t="s">
        <v>324</v>
      </c>
      <c r="D81" s="12" t="s">
        <v>325</v>
      </c>
      <c r="E81" s="15" t="s">
        <v>319</v>
      </c>
      <c r="F81" s="16">
        <v>2011</v>
      </c>
      <c r="G81" s="14" t="s">
        <v>25</v>
      </c>
      <c r="H81" s="14" t="s">
        <v>326</v>
      </c>
      <c r="I81" s="15" t="s">
        <v>327</v>
      </c>
    </row>
    <row r="82" ht="24" spans="1:9">
      <c r="A82" s="12">
        <v>80</v>
      </c>
      <c r="B82" s="13" t="s">
        <v>328</v>
      </c>
      <c r="C82" s="14" t="s">
        <v>329</v>
      </c>
      <c r="D82" s="12" t="s">
        <v>330</v>
      </c>
      <c r="E82" s="15" t="s">
        <v>319</v>
      </c>
      <c r="F82" s="16">
        <v>2015</v>
      </c>
      <c r="G82" s="19" t="s">
        <v>115</v>
      </c>
      <c r="H82" s="14" t="s">
        <v>130</v>
      </c>
      <c r="I82" s="15" t="s">
        <v>185</v>
      </c>
    </row>
    <row r="83" ht="36" spans="1:9">
      <c r="A83" s="12">
        <v>81</v>
      </c>
      <c r="B83" s="17" t="s">
        <v>331</v>
      </c>
      <c r="C83" s="15" t="s">
        <v>332</v>
      </c>
      <c r="D83" s="16" t="s">
        <v>333</v>
      </c>
      <c r="E83" s="15" t="s">
        <v>334</v>
      </c>
      <c r="F83" s="16" t="s">
        <v>58</v>
      </c>
      <c r="G83" s="14" t="s">
        <v>335</v>
      </c>
      <c r="H83" s="15" t="s">
        <v>26</v>
      </c>
      <c r="I83" s="15" t="s">
        <v>336</v>
      </c>
    </row>
    <row r="84" ht="24" spans="1:9">
      <c r="A84" s="12">
        <v>82</v>
      </c>
      <c r="B84" s="13" t="s">
        <v>337</v>
      </c>
      <c r="C84" s="14" t="s">
        <v>338</v>
      </c>
      <c r="D84" s="12" t="s">
        <v>339</v>
      </c>
      <c r="E84" s="15" t="s">
        <v>334</v>
      </c>
      <c r="F84" s="16">
        <v>2016</v>
      </c>
      <c r="G84" s="19" t="s">
        <v>49</v>
      </c>
      <c r="H84" s="14" t="s">
        <v>26</v>
      </c>
      <c r="I84" s="15" t="s">
        <v>340</v>
      </c>
    </row>
    <row r="85" ht="24" spans="1:9">
      <c r="A85" s="12">
        <v>83</v>
      </c>
      <c r="B85" s="13" t="s">
        <v>341</v>
      </c>
      <c r="C85" s="14" t="s">
        <v>342</v>
      </c>
      <c r="D85" s="12" t="s">
        <v>343</v>
      </c>
      <c r="E85" s="14" t="s">
        <v>344</v>
      </c>
      <c r="F85" s="16">
        <v>2013</v>
      </c>
      <c r="G85" s="14" t="s">
        <v>25</v>
      </c>
      <c r="H85" s="14" t="s">
        <v>255</v>
      </c>
      <c r="I85" s="15" t="s">
        <v>304</v>
      </c>
    </row>
  </sheetData>
  <mergeCells count="1">
    <mergeCell ref="A1:I1"/>
  </mergeCells>
  <dataValidations count="1">
    <dataValidation allowBlank="1" showInputMessage="1" showErrorMessage="1" promptTitle="注意" prompt="“预期成果”的表述形式为：专利  项、应用转化  项、成果鉴定  项、专著  部，论文  篇等。内容应与申请书一致。" sqref="H57 H58"/>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极光</cp:lastModifiedBy>
  <dcterms:created xsi:type="dcterms:W3CDTF">2020-12-04T07:30:38Z</dcterms:created>
  <dcterms:modified xsi:type="dcterms:W3CDTF">2020-12-04T07:56:55Z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