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definedNames>
    <definedName name="_xlnm._FilterDatabase" localSheetId="0" hidden="1">Sheet1!$A$2:$P$2</definedName>
  </definedNames>
  <calcPr calcId="144525" concurrentCalc="0"/>
</workbook>
</file>

<file path=xl/sharedStrings.xml><?xml version="1.0" encoding="utf-8"?>
<sst xmlns="http://schemas.openxmlformats.org/spreadsheetml/2006/main" count="231">
  <si>
    <t>2016年12月教育厅研究项目应结题清单</t>
  </si>
  <si>
    <t>序号</t>
  </si>
  <si>
    <t>批准号</t>
  </si>
  <si>
    <t>项目名称</t>
  </si>
  <si>
    <t>负责人</t>
  </si>
  <si>
    <t>所在部门</t>
  </si>
  <si>
    <t>立项时间</t>
  </si>
  <si>
    <t>预期成果</t>
  </si>
  <si>
    <t>备注</t>
  </si>
  <si>
    <t>09C439</t>
  </si>
  <si>
    <t>民事诉讼处分权研究</t>
  </si>
  <si>
    <t>向明</t>
  </si>
  <si>
    <t>★法学与公共管理学院</t>
  </si>
  <si>
    <t>论文3篇</t>
  </si>
  <si>
    <t>10B033</t>
  </si>
  <si>
    <t>湖南农村非农就业的贫困变动效应及政府行为选择</t>
  </si>
  <si>
    <t>李石新</t>
  </si>
  <si>
    <t>研究报告1份，论文3篇</t>
  </si>
  <si>
    <t>10C0701</t>
  </si>
  <si>
    <t>我国未成年人监护制度研究--以公权力与私权利的契合为视角</t>
  </si>
  <si>
    <t>朱红梅</t>
  </si>
  <si>
    <t>论文4篇、研究报告1份</t>
  </si>
  <si>
    <t>11C0519</t>
  </si>
  <si>
    <t>宽严相济刑事政策视野下的犯罪分层理论研究</t>
  </si>
  <si>
    <t>陈小杉</t>
  </si>
  <si>
    <t>论文4篇</t>
  </si>
  <si>
    <t>13B023</t>
  </si>
  <si>
    <t>国家公职人员及相关人员隐私权保护法律问题研究</t>
  </si>
  <si>
    <t>喻军</t>
  </si>
  <si>
    <t xml:space="preserve">论文5篇、研究报告1篇 </t>
  </si>
  <si>
    <t>09K079</t>
  </si>
  <si>
    <t>要素与机制：湖南省农村小学教师素质提升的实证研究——基于湖南西南地区A县的数据分析</t>
  </si>
  <si>
    <t>向东春</t>
  </si>
  <si>
    <t>★教育学院</t>
  </si>
  <si>
    <t>专著</t>
  </si>
  <si>
    <t>10C0723</t>
  </si>
  <si>
    <t>现代化进程中农村教育实现多样现代性的探索</t>
  </si>
  <si>
    <t>李霞</t>
  </si>
  <si>
    <t>11C0556</t>
  </si>
  <si>
    <t>儿童情绪调节策略及其干预研究</t>
  </si>
  <si>
    <t>刘明理</t>
  </si>
  <si>
    <t>论文5篇、研究报告1份</t>
  </si>
  <si>
    <t>11K025</t>
  </si>
  <si>
    <t>改革开放以来我国农村教师政策执行绩效评估研究——以湖南为例</t>
  </si>
  <si>
    <t>周险峰</t>
  </si>
  <si>
    <t>论文4篇，研究报告1份</t>
  </si>
  <si>
    <t>12B048</t>
  </si>
  <si>
    <t>中文视觉词汇识别的独特性脑电成分（N200）的机制研究</t>
  </si>
  <si>
    <t>周海波</t>
  </si>
  <si>
    <t>12K099</t>
  </si>
  <si>
    <t>农村中小学教师的心理资本与压力管理研究</t>
  </si>
  <si>
    <t>刘志军</t>
  </si>
  <si>
    <t>12K100</t>
  </si>
  <si>
    <t>农村中学教师师本培训的实践研究</t>
  </si>
  <si>
    <t>朱华</t>
  </si>
  <si>
    <t>论文4篇、研究报告1份、调查报告1份</t>
  </si>
  <si>
    <t>13K092</t>
  </si>
  <si>
    <t>农村家庭文化生态对儿童教育的影响研究</t>
  </si>
  <si>
    <t>傅定涛</t>
  </si>
  <si>
    <t>论文4篇,其它:研究报告1份</t>
  </si>
  <si>
    <t>13K093</t>
  </si>
  <si>
    <t>农村中学生积极心理的学校培养模式与实现路径研究</t>
  </si>
  <si>
    <t>吴文峰</t>
  </si>
  <si>
    <t>论文4篇,研究报告</t>
  </si>
  <si>
    <t>13C294</t>
  </si>
  <si>
    <t>20世纪二三十年代毛泽东的乡村改造思想及其当代价值研究</t>
  </si>
  <si>
    <t>邓运山</t>
  </si>
  <si>
    <t>★马克思主义学院</t>
  </si>
  <si>
    <t>10B037</t>
  </si>
  <si>
    <t>“欧盟社会空间”的建构——现状与困境分析</t>
  </si>
  <si>
    <t>刘晓平</t>
  </si>
  <si>
    <t>★人文学院</t>
  </si>
  <si>
    <t>论文4篇、专著1部</t>
  </si>
  <si>
    <t>11A038</t>
  </si>
  <si>
    <t>骚体文学研究</t>
  </si>
  <si>
    <t>吴广平</t>
  </si>
  <si>
    <t>论文9篇、专著1部</t>
  </si>
  <si>
    <t>11K028</t>
  </si>
  <si>
    <t>高启诗歌渊源与接受史研究</t>
  </si>
  <si>
    <t>李鸿渊</t>
  </si>
  <si>
    <t>专著1部，论文6篇</t>
  </si>
  <si>
    <t>12K097</t>
  </si>
  <si>
    <t>李维祯与明后期诗歌流变</t>
  </si>
  <si>
    <t>鲁茜</t>
  </si>
  <si>
    <t>12K098</t>
  </si>
  <si>
    <t>宋代湖南的农业经济与乡村社会研究</t>
  </si>
  <si>
    <t>周方高</t>
  </si>
  <si>
    <t>论文3篇、专著1部</t>
  </si>
  <si>
    <t>13B021</t>
  </si>
  <si>
    <t>新马克思主义消费正义思想及其当代价值研究</t>
  </si>
  <si>
    <t>杨盛军</t>
  </si>
  <si>
    <t>13A022</t>
  </si>
  <si>
    <t>常德（沧山）方言特色词研究</t>
  </si>
  <si>
    <t>徐前师</t>
  </si>
  <si>
    <t>论文5篇</t>
  </si>
  <si>
    <t>13B026</t>
  </si>
  <si>
    <t>新世纪长篇小说健康发展理论研究</t>
  </si>
  <si>
    <t>晏杰雄</t>
  </si>
  <si>
    <t>论文6篇</t>
  </si>
  <si>
    <t>09A031</t>
  </si>
  <si>
    <t>当前美国金融危机对湖南经济的影响及应对措施研究</t>
  </si>
  <si>
    <t>廖湘岳</t>
  </si>
  <si>
    <t>★商学院</t>
  </si>
  <si>
    <t>论文5篇,调研报告1篇</t>
  </si>
  <si>
    <t>09C432</t>
  </si>
  <si>
    <t>循环经济视角下中国矿产资源安全供给研究</t>
  </si>
  <si>
    <t>肖光进</t>
  </si>
  <si>
    <t>10A035</t>
  </si>
  <si>
    <t>基于综合比较优势的湖南农业竞争力实证与对策研究</t>
  </si>
  <si>
    <t>韩绍凤</t>
  </si>
  <si>
    <t>论文3篇，数据库1个，研究报告1份</t>
  </si>
  <si>
    <t>10C0677</t>
  </si>
  <si>
    <t>低碳经济下的湖南煤炭企业资本运营研究</t>
  </si>
  <si>
    <t>张海燕</t>
  </si>
  <si>
    <t>11C0522</t>
  </si>
  <si>
    <t>长株潭人力资源公共服务体系构建研究</t>
  </si>
  <si>
    <t>曹霞</t>
  </si>
  <si>
    <t>11C0562</t>
  </si>
  <si>
    <t>湖南省各市(县)政府推进发展方式转变的动力机制与实现路径研究</t>
  </si>
  <si>
    <t>唐志军</t>
  </si>
  <si>
    <t>论文3篇、研究报告1份</t>
  </si>
  <si>
    <t>11C0563</t>
  </si>
  <si>
    <t>日内瓦会议背景下中国农产品绿色贸易壁垒研究</t>
  </si>
  <si>
    <t>陈仁新</t>
  </si>
  <si>
    <t>11C0564</t>
  </si>
  <si>
    <t>我国交通基础设施对区域经济增长的影响研究</t>
  </si>
  <si>
    <t>符安平</t>
  </si>
  <si>
    <t>12C0109</t>
  </si>
  <si>
    <t>环洞庭湖区生态旅游投资管理绩效评价体系的构建</t>
  </si>
  <si>
    <t>王慧琴</t>
  </si>
  <si>
    <t>12C0110</t>
  </si>
  <si>
    <t>基于正向链式传导的供应链风险管理与控制研究</t>
  </si>
  <si>
    <t>柳卓超</t>
  </si>
  <si>
    <t>论文2篇、研究报告1份</t>
  </si>
  <si>
    <t>12C0111</t>
  </si>
  <si>
    <t>社区居民参与推动污染企业履行环境责任的机制研究</t>
  </si>
  <si>
    <t>唐久芳</t>
  </si>
  <si>
    <t>13C290</t>
  </si>
  <si>
    <t>湖南省旅游饭店可持续发展研究</t>
  </si>
  <si>
    <t>王瑞仙</t>
  </si>
  <si>
    <t>论文2篇</t>
  </si>
  <si>
    <t>13C285</t>
  </si>
  <si>
    <t>结构视角下的我国经济外部不平衡及治理研究</t>
  </si>
  <si>
    <t>胡晓</t>
  </si>
  <si>
    <t>研究报告</t>
  </si>
  <si>
    <t>13C286</t>
  </si>
  <si>
    <t>产业集聚与扩散的演化机理及调控策略研究</t>
  </si>
  <si>
    <t>周华蓉</t>
  </si>
  <si>
    <t>论文2篇、专题研究报告1份</t>
  </si>
  <si>
    <t>13C287</t>
  </si>
  <si>
    <t>基于生态位理论的湖南省生态农业园竞争力培育研究</t>
  </si>
  <si>
    <t>彭小光</t>
  </si>
  <si>
    <t>13C288</t>
  </si>
  <si>
    <t>湖南省生态化新型城镇发展模式研究</t>
  </si>
  <si>
    <t>王琼</t>
  </si>
  <si>
    <t>11B049</t>
  </si>
  <si>
    <t>我国弱势群体体育教育权利的法律保护研究</t>
  </si>
  <si>
    <t>唐海军</t>
  </si>
  <si>
    <t>★体育学院</t>
  </si>
  <si>
    <t>11C0545</t>
  </si>
  <si>
    <t>新规则下我国乒乓球直拍反胶打法的可持续发展研究</t>
  </si>
  <si>
    <t>郭清林</t>
  </si>
  <si>
    <t>12A051</t>
  </si>
  <si>
    <t>全民健身志愿服务长效化机制的理论研究</t>
  </si>
  <si>
    <t>余蓉晖</t>
  </si>
  <si>
    <t>12C0133</t>
  </si>
  <si>
    <t>我国民生体育建设与发展的路径选择研究</t>
  </si>
  <si>
    <t>米雄辉</t>
  </si>
  <si>
    <t>论文2篇、调研报告1份</t>
  </si>
  <si>
    <t>13B025</t>
  </si>
  <si>
    <t>肌源性白细胞介素-6在抑制胰岛素抵抗发生中的骨骼肌信号转导通路研究</t>
  </si>
  <si>
    <t>唐晖</t>
  </si>
  <si>
    <t>13C291</t>
  </si>
  <si>
    <t>湖南省高校中年教师生活方式和体质健康状况研究</t>
  </si>
  <si>
    <t>王金亮</t>
  </si>
  <si>
    <t>13C292</t>
  </si>
  <si>
    <t>步行锻炼对几种主要慢性非传染性疾病(NCD)的干预效果研究</t>
  </si>
  <si>
    <t>刘刚</t>
  </si>
  <si>
    <t>13C293</t>
  </si>
  <si>
    <t>舞蹈表演专业（体育舞蹈方向）“订单式”模式研究</t>
  </si>
  <si>
    <t>袁毅</t>
  </si>
  <si>
    <t>08C314</t>
  </si>
  <si>
    <t>约翰·爱德加·怀德曼小说的叙事策略研究</t>
  </si>
  <si>
    <t>陈红</t>
  </si>
  <si>
    <t>★外国语学院</t>
  </si>
  <si>
    <t>2008</t>
  </si>
  <si>
    <t>13A025</t>
  </si>
  <si>
    <t>当代美国“9.11”小说研究</t>
  </si>
  <si>
    <t>曾艳钰</t>
  </si>
  <si>
    <t>论文篇、专著部</t>
  </si>
  <si>
    <t>09A030</t>
  </si>
  <si>
    <t>雪峰山花瑶传统服饰文化的保护与开发研究</t>
  </si>
  <si>
    <t>刘怡果</t>
  </si>
  <si>
    <t>★艺术学院</t>
  </si>
  <si>
    <t>论文3篇、研究报告1篇及产品设计</t>
  </si>
  <si>
    <t>10A038</t>
  </si>
  <si>
    <t>海外华人音乐研究</t>
  </si>
  <si>
    <t>石峥嵘</t>
  </si>
  <si>
    <t>专著1部</t>
  </si>
  <si>
    <t>10C0700</t>
  </si>
  <si>
    <t>湖湘现代漆艺市场前景及其产业化研究</t>
  </si>
  <si>
    <t>石鑫进</t>
  </si>
  <si>
    <t>论文2篇，作品20幅</t>
  </si>
  <si>
    <t>10C0712</t>
  </si>
  <si>
    <t>《全唐诗》视野下的唐代音乐生活</t>
  </si>
  <si>
    <t>冯灿明</t>
  </si>
  <si>
    <t>11C0560</t>
  </si>
  <si>
    <t>清代书法“书卷气”与“金石气”研究</t>
  </si>
  <si>
    <t>朱竞生</t>
  </si>
  <si>
    <t>12C0127</t>
  </si>
  <si>
    <t>长株潭“两型社会”城市建设中的环境雕塑研究</t>
  </si>
  <si>
    <t>郑先觉</t>
  </si>
  <si>
    <t>12C0128</t>
  </si>
  <si>
    <t>湖南民间古建艺术文化生态研究—以洞口宗祠为例</t>
  </si>
  <si>
    <t>雷永明</t>
  </si>
  <si>
    <t>12C0144</t>
  </si>
  <si>
    <t>基于数字化技术下的当代中国电子音乐创作研究</t>
  </si>
  <si>
    <t>彭浩宇</t>
  </si>
  <si>
    <t>08C298</t>
  </si>
  <si>
    <t>商业银行规模经济和范围经济研究</t>
  </si>
  <si>
    <t>文东胜</t>
  </si>
  <si>
    <t>机关</t>
  </si>
  <si>
    <t>09C440</t>
  </si>
  <si>
    <t>长株潭城市群"两型社会"建设的法治保障研究</t>
  </si>
  <si>
    <t>王小飞</t>
  </si>
  <si>
    <t>10W011</t>
  </si>
  <si>
    <t>中国农村集体经济的有效实现形式研究</t>
  </si>
  <si>
    <t>肖卫</t>
  </si>
  <si>
    <t>教育援疆模式的比较研究</t>
  </si>
  <si>
    <t>王峰</t>
  </si>
  <si>
    <t>论文5篇，研究报告1份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</si>
</sst>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3"/>
  <sheetViews>
    <sheetView tabSelected="1" workbookViewId="0">
      <selection activeCell="I7" sqref="I7"/>
    </sheetView>
  </sheetViews>
  <sheetFormatPr defaultColWidth="9" defaultRowHeight="13.5"/>
  <cols>
    <col min="1" max="1" width="7.125" customWidth="1"/>
    <col min="2" max="2" width="9" style="1"/>
    <col min="3" max="3" width="25.75" customWidth="1"/>
    <col min="4" max="4" width="9" style="2"/>
    <col min="5" max="5" width="17.875" customWidth="1"/>
    <col min="6" max="7" width="9" style="2"/>
  </cols>
  <sheetData>
    <row r="1" ht="25.5" spans="1:9">
      <c r="A1" s="3" t="s">
        <v>0</v>
      </c>
      <c r="B1" s="4"/>
      <c r="C1" s="4"/>
      <c r="D1" s="5"/>
      <c r="E1" s="5"/>
      <c r="F1" s="5"/>
      <c r="G1" s="5"/>
      <c r="H1" s="6"/>
      <c r="I1" s="21"/>
    </row>
    <row r="2" spans="1:9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21"/>
    </row>
    <row r="3" spans="1:9">
      <c r="A3" s="7">
        <v>1</v>
      </c>
      <c r="B3" s="10" t="s">
        <v>9</v>
      </c>
      <c r="C3" s="11" t="s">
        <v>10</v>
      </c>
      <c r="D3" s="11" t="s">
        <v>11</v>
      </c>
      <c r="E3" s="9" t="s">
        <v>12</v>
      </c>
      <c r="F3" s="12">
        <v>2009</v>
      </c>
      <c r="G3" s="11" t="s">
        <v>13</v>
      </c>
      <c r="H3" s="13"/>
      <c r="I3" s="21"/>
    </row>
    <row r="4" ht="36" spans="1:9">
      <c r="A4" s="7">
        <v>2</v>
      </c>
      <c r="B4" s="10" t="s">
        <v>14</v>
      </c>
      <c r="C4" s="9" t="s">
        <v>15</v>
      </c>
      <c r="D4" s="9" t="s">
        <v>16</v>
      </c>
      <c r="E4" s="9" t="s">
        <v>12</v>
      </c>
      <c r="F4" s="12">
        <v>2010</v>
      </c>
      <c r="G4" s="9" t="s">
        <v>17</v>
      </c>
      <c r="H4" s="13"/>
      <c r="I4" s="21"/>
    </row>
    <row r="5" ht="36" spans="1:9">
      <c r="A5" s="7">
        <v>3</v>
      </c>
      <c r="B5" s="10" t="s">
        <v>18</v>
      </c>
      <c r="C5" s="9" t="s">
        <v>19</v>
      </c>
      <c r="D5" s="12" t="s">
        <v>20</v>
      </c>
      <c r="E5" s="9" t="s">
        <v>12</v>
      </c>
      <c r="F5" s="12">
        <v>2010</v>
      </c>
      <c r="G5" s="9" t="s">
        <v>21</v>
      </c>
      <c r="H5" s="13"/>
      <c r="I5" s="21"/>
    </row>
    <row r="6" ht="24" spans="1:9">
      <c r="A6" s="7">
        <v>4</v>
      </c>
      <c r="B6" s="14" t="s">
        <v>22</v>
      </c>
      <c r="C6" s="15" t="s">
        <v>23</v>
      </c>
      <c r="D6" s="12" t="s">
        <v>24</v>
      </c>
      <c r="E6" s="9" t="s">
        <v>12</v>
      </c>
      <c r="F6" s="12">
        <v>2011</v>
      </c>
      <c r="G6" s="12" t="s">
        <v>25</v>
      </c>
      <c r="H6" s="13"/>
      <c r="I6" s="21"/>
    </row>
    <row r="7" ht="36" spans="1:9">
      <c r="A7" s="7">
        <v>5</v>
      </c>
      <c r="B7" s="16" t="s">
        <v>26</v>
      </c>
      <c r="C7" s="17" t="s">
        <v>27</v>
      </c>
      <c r="D7" s="17" t="s">
        <v>28</v>
      </c>
      <c r="E7" s="9" t="s">
        <v>12</v>
      </c>
      <c r="F7" s="17">
        <v>2013</v>
      </c>
      <c r="G7" s="18" t="s">
        <v>29</v>
      </c>
      <c r="H7" s="19"/>
      <c r="I7" s="21"/>
    </row>
    <row r="8" ht="36" spans="1:9">
      <c r="A8" s="7">
        <v>6</v>
      </c>
      <c r="B8" s="10" t="s">
        <v>30</v>
      </c>
      <c r="C8" s="11" t="s">
        <v>31</v>
      </c>
      <c r="D8" s="11" t="s">
        <v>32</v>
      </c>
      <c r="E8" s="9" t="s">
        <v>33</v>
      </c>
      <c r="F8" s="12">
        <v>2009</v>
      </c>
      <c r="G8" s="11" t="s">
        <v>34</v>
      </c>
      <c r="H8" s="13"/>
      <c r="I8" s="21"/>
    </row>
    <row r="9" ht="24" spans="1:9">
      <c r="A9" s="7">
        <v>7</v>
      </c>
      <c r="B9" s="10" t="s">
        <v>35</v>
      </c>
      <c r="C9" s="9" t="s">
        <v>36</v>
      </c>
      <c r="D9" s="12" t="s">
        <v>37</v>
      </c>
      <c r="E9" s="9" t="s">
        <v>33</v>
      </c>
      <c r="F9" s="12">
        <v>2010</v>
      </c>
      <c r="G9" s="9" t="s">
        <v>25</v>
      </c>
      <c r="H9" s="13"/>
      <c r="I9" s="21"/>
    </row>
    <row r="10" ht="36" spans="1:9">
      <c r="A10" s="7">
        <v>8</v>
      </c>
      <c r="B10" s="14" t="s">
        <v>38</v>
      </c>
      <c r="C10" s="15" t="s">
        <v>39</v>
      </c>
      <c r="D10" s="12" t="s">
        <v>40</v>
      </c>
      <c r="E10" s="9" t="s">
        <v>33</v>
      </c>
      <c r="F10" s="12">
        <v>2011</v>
      </c>
      <c r="G10" s="12" t="s">
        <v>41</v>
      </c>
      <c r="H10" s="13"/>
      <c r="I10" s="21"/>
    </row>
    <row r="11" ht="36" spans="1:9">
      <c r="A11" s="7">
        <v>9</v>
      </c>
      <c r="B11" s="14" t="s">
        <v>42</v>
      </c>
      <c r="C11" s="15" t="s">
        <v>43</v>
      </c>
      <c r="D11" s="12" t="s">
        <v>44</v>
      </c>
      <c r="E11" s="9" t="s">
        <v>33</v>
      </c>
      <c r="F11" s="12">
        <v>2011</v>
      </c>
      <c r="G11" s="12" t="s">
        <v>45</v>
      </c>
      <c r="H11" s="13"/>
      <c r="I11" s="21"/>
    </row>
    <row r="12" ht="24" spans="1:9">
      <c r="A12" s="7">
        <v>10</v>
      </c>
      <c r="B12" s="7" t="s">
        <v>46</v>
      </c>
      <c r="C12" s="12" t="s">
        <v>47</v>
      </c>
      <c r="D12" s="12" t="s">
        <v>48</v>
      </c>
      <c r="E12" s="9" t="s">
        <v>33</v>
      </c>
      <c r="F12" s="12">
        <v>2012</v>
      </c>
      <c r="G12" s="9" t="s">
        <v>13</v>
      </c>
      <c r="H12" s="13"/>
      <c r="I12" s="21"/>
    </row>
    <row r="13" ht="36" spans="1:9">
      <c r="A13" s="7">
        <v>11</v>
      </c>
      <c r="B13" s="7" t="s">
        <v>49</v>
      </c>
      <c r="C13" s="12" t="s">
        <v>50</v>
      </c>
      <c r="D13" s="12" t="s">
        <v>51</v>
      </c>
      <c r="E13" s="9" t="s">
        <v>33</v>
      </c>
      <c r="F13" s="12">
        <v>2012</v>
      </c>
      <c r="G13" s="9" t="s">
        <v>41</v>
      </c>
      <c r="H13" s="13"/>
      <c r="I13" s="21"/>
    </row>
    <row r="14" ht="48" spans="1:9">
      <c r="A14" s="7">
        <v>12</v>
      </c>
      <c r="B14" s="7" t="s">
        <v>52</v>
      </c>
      <c r="C14" s="12" t="s">
        <v>53</v>
      </c>
      <c r="D14" s="12" t="s">
        <v>54</v>
      </c>
      <c r="E14" s="9" t="s">
        <v>33</v>
      </c>
      <c r="F14" s="12">
        <v>2012</v>
      </c>
      <c r="G14" s="9" t="s">
        <v>55</v>
      </c>
      <c r="H14" s="13"/>
      <c r="I14" s="21"/>
    </row>
    <row r="15" ht="36" spans="1:9">
      <c r="A15" s="7">
        <v>13</v>
      </c>
      <c r="B15" s="16" t="s">
        <v>56</v>
      </c>
      <c r="C15" s="17" t="s">
        <v>57</v>
      </c>
      <c r="D15" s="17" t="s">
        <v>58</v>
      </c>
      <c r="E15" s="9" t="s">
        <v>33</v>
      </c>
      <c r="F15" s="17">
        <v>2013</v>
      </c>
      <c r="G15" s="18" t="s">
        <v>59</v>
      </c>
      <c r="H15" s="19"/>
      <c r="I15" s="21"/>
    </row>
    <row r="16" ht="24" spans="1:9">
      <c r="A16" s="7">
        <v>14</v>
      </c>
      <c r="B16" s="16" t="s">
        <v>60</v>
      </c>
      <c r="C16" s="17" t="s">
        <v>61</v>
      </c>
      <c r="D16" s="17" t="s">
        <v>62</v>
      </c>
      <c r="E16" s="9" t="s">
        <v>33</v>
      </c>
      <c r="F16" s="17">
        <v>2013</v>
      </c>
      <c r="G16" s="18" t="s">
        <v>63</v>
      </c>
      <c r="H16" s="19"/>
      <c r="I16" s="21"/>
    </row>
    <row r="17" ht="24" spans="1:9">
      <c r="A17" s="7">
        <v>15</v>
      </c>
      <c r="B17" s="20" t="s">
        <v>64</v>
      </c>
      <c r="C17" s="17" t="s">
        <v>65</v>
      </c>
      <c r="D17" s="17" t="s">
        <v>66</v>
      </c>
      <c r="E17" s="9" t="s">
        <v>67</v>
      </c>
      <c r="F17" s="17">
        <v>2013</v>
      </c>
      <c r="G17" s="18" t="s">
        <v>25</v>
      </c>
      <c r="H17" s="19"/>
      <c r="I17" s="21"/>
    </row>
    <row r="18" ht="24" spans="1:9">
      <c r="A18" s="7">
        <v>16</v>
      </c>
      <c r="B18" s="10" t="s">
        <v>68</v>
      </c>
      <c r="C18" s="9" t="s">
        <v>69</v>
      </c>
      <c r="D18" s="9" t="s">
        <v>70</v>
      </c>
      <c r="E18" s="9" t="s">
        <v>71</v>
      </c>
      <c r="F18" s="12">
        <v>2010</v>
      </c>
      <c r="G18" s="9" t="s">
        <v>72</v>
      </c>
      <c r="H18" s="13"/>
      <c r="I18" s="21"/>
    </row>
    <row r="19" ht="24" spans="1:9">
      <c r="A19" s="7">
        <v>17</v>
      </c>
      <c r="B19" s="7" t="s">
        <v>73</v>
      </c>
      <c r="C19" s="15" t="s">
        <v>74</v>
      </c>
      <c r="D19" s="12" t="s">
        <v>75</v>
      </c>
      <c r="E19" s="9" t="s">
        <v>71</v>
      </c>
      <c r="F19" s="12">
        <v>2011</v>
      </c>
      <c r="G19" s="12" t="s">
        <v>76</v>
      </c>
      <c r="H19" s="13"/>
      <c r="I19" s="21"/>
    </row>
    <row r="20" ht="24" spans="1:9">
      <c r="A20" s="7">
        <v>18</v>
      </c>
      <c r="B20" s="14" t="s">
        <v>77</v>
      </c>
      <c r="C20" s="15" t="s">
        <v>78</v>
      </c>
      <c r="D20" s="12" t="s">
        <v>79</v>
      </c>
      <c r="E20" s="9" t="s">
        <v>71</v>
      </c>
      <c r="F20" s="12">
        <v>2011</v>
      </c>
      <c r="G20" s="12" t="s">
        <v>80</v>
      </c>
      <c r="H20" s="13"/>
      <c r="I20" s="21"/>
    </row>
    <row r="21" ht="24" spans="1:9">
      <c r="A21" s="7">
        <v>19</v>
      </c>
      <c r="B21" s="7" t="s">
        <v>81</v>
      </c>
      <c r="C21" s="12" t="s">
        <v>82</v>
      </c>
      <c r="D21" s="12" t="s">
        <v>83</v>
      </c>
      <c r="E21" s="9" t="s">
        <v>71</v>
      </c>
      <c r="F21" s="12">
        <v>2012</v>
      </c>
      <c r="G21" s="9" t="s">
        <v>72</v>
      </c>
      <c r="H21" s="13"/>
      <c r="I21" s="21"/>
    </row>
    <row r="22" ht="24" spans="1:9">
      <c r="A22" s="7">
        <v>20</v>
      </c>
      <c r="B22" s="7" t="s">
        <v>84</v>
      </c>
      <c r="C22" s="12" t="s">
        <v>85</v>
      </c>
      <c r="D22" s="12" t="s">
        <v>86</v>
      </c>
      <c r="E22" s="9" t="s">
        <v>71</v>
      </c>
      <c r="F22" s="12">
        <v>2012</v>
      </c>
      <c r="G22" s="9" t="s">
        <v>87</v>
      </c>
      <c r="H22" s="13"/>
      <c r="I22" s="21"/>
    </row>
    <row r="23" ht="24" spans="1:9">
      <c r="A23" s="7">
        <v>21</v>
      </c>
      <c r="B23" s="16" t="s">
        <v>88</v>
      </c>
      <c r="C23" s="17" t="s">
        <v>89</v>
      </c>
      <c r="D23" s="17" t="s">
        <v>90</v>
      </c>
      <c r="E23" s="9" t="s">
        <v>71</v>
      </c>
      <c r="F23" s="17">
        <v>2013</v>
      </c>
      <c r="G23" s="18" t="s">
        <v>25</v>
      </c>
      <c r="H23" s="19"/>
      <c r="I23" s="21"/>
    </row>
    <row r="24" spans="1:9">
      <c r="A24" s="7">
        <v>22</v>
      </c>
      <c r="B24" s="16" t="s">
        <v>91</v>
      </c>
      <c r="C24" s="17" t="s">
        <v>92</v>
      </c>
      <c r="D24" s="17" t="s">
        <v>93</v>
      </c>
      <c r="E24" s="9" t="s">
        <v>71</v>
      </c>
      <c r="F24" s="17">
        <v>2013</v>
      </c>
      <c r="G24" s="18" t="s">
        <v>94</v>
      </c>
      <c r="H24" s="19"/>
      <c r="I24" s="21"/>
    </row>
    <row r="25" spans="1:9">
      <c r="A25" s="7">
        <v>23</v>
      </c>
      <c r="B25" s="16" t="s">
        <v>95</v>
      </c>
      <c r="C25" s="17" t="s">
        <v>96</v>
      </c>
      <c r="D25" s="17" t="s">
        <v>97</v>
      </c>
      <c r="E25" s="9" t="s">
        <v>71</v>
      </c>
      <c r="F25" s="17">
        <v>2013</v>
      </c>
      <c r="G25" s="18" t="s">
        <v>98</v>
      </c>
      <c r="H25" s="19"/>
      <c r="I25" s="21"/>
    </row>
    <row r="26" ht="24" spans="1:9">
      <c r="A26" s="7">
        <v>24</v>
      </c>
      <c r="B26" s="7" t="s">
        <v>99</v>
      </c>
      <c r="C26" s="12" t="s">
        <v>100</v>
      </c>
      <c r="D26" s="12" t="s">
        <v>101</v>
      </c>
      <c r="E26" s="9" t="s">
        <v>102</v>
      </c>
      <c r="F26" s="12">
        <v>2009</v>
      </c>
      <c r="G26" s="11" t="s">
        <v>103</v>
      </c>
      <c r="H26" s="13"/>
      <c r="I26" s="21"/>
    </row>
    <row r="27" ht="24" spans="1:9">
      <c r="A27" s="7">
        <v>25</v>
      </c>
      <c r="B27" s="10" t="s">
        <v>104</v>
      </c>
      <c r="C27" s="11" t="s">
        <v>105</v>
      </c>
      <c r="D27" s="11" t="s">
        <v>106</v>
      </c>
      <c r="E27" s="9" t="s">
        <v>102</v>
      </c>
      <c r="F27" s="12">
        <v>2009</v>
      </c>
      <c r="G27" s="11" t="s">
        <v>13</v>
      </c>
      <c r="H27" s="13"/>
      <c r="I27" s="21"/>
    </row>
    <row r="28" ht="48" spans="1:9">
      <c r="A28" s="7">
        <v>26</v>
      </c>
      <c r="B28" s="10" t="s">
        <v>107</v>
      </c>
      <c r="C28" s="9" t="s">
        <v>108</v>
      </c>
      <c r="D28" s="9" t="s">
        <v>109</v>
      </c>
      <c r="E28" s="9" t="s">
        <v>102</v>
      </c>
      <c r="F28" s="12">
        <v>2010</v>
      </c>
      <c r="G28" s="9" t="s">
        <v>110</v>
      </c>
      <c r="H28" s="13"/>
      <c r="I28" s="21"/>
    </row>
    <row r="29" ht="24" spans="1:9">
      <c r="A29" s="7">
        <v>27</v>
      </c>
      <c r="B29" s="10" t="s">
        <v>111</v>
      </c>
      <c r="C29" s="9" t="s">
        <v>112</v>
      </c>
      <c r="D29" s="12" t="s">
        <v>113</v>
      </c>
      <c r="E29" s="9" t="s">
        <v>102</v>
      </c>
      <c r="F29" s="12">
        <v>2010</v>
      </c>
      <c r="G29" s="9" t="s">
        <v>13</v>
      </c>
      <c r="H29" s="13"/>
      <c r="I29" s="21"/>
    </row>
    <row r="30" ht="24" spans="1:9">
      <c r="A30" s="7">
        <v>28</v>
      </c>
      <c r="B30" s="14" t="s">
        <v>114</v>
      </c>
      <c r="C30" s="15" t="s">
        <v>115</v>
      </c>
      <c r="D30" s="12" t="s">
        <v>116</v>
      </c>
      <c r="E30" s="9" t="s">
        <v>102</v>
      </c>
      <c r="F30" s="12">
        <v>2011</v>
      </c>
      <c r="G30" s="12" t="s">
        <v>13</v>
      </c>
      <c r="H30" s="13"/>
      <c r="I30" s="21"/>
    </row>
    <row r="31" ht="36" spans="1:9">
      <c r="A31" s="7">
        <v>29</v>
      </c>
      <c r="B31" s="14" t="s">
        <v>117</v>
      </c>
      <c r="C31" s="15" t="s">
        <v>118</v>
      </c>
      <c r="D31" s="12" t="s">
        <v>119</v>
      </c>
      <c r="E31" s="9" t="s">
        <v>102</v>
      </c>
      <c r="F31" s="12">
        <v>2011</v>
      </c>
      <c r="G31" s="12" t="s">
        <v>120</v>
      </c>
      <c r="H31" s="13"/>
      <c r="I31" s="21"/>
    </row>
    <row r="32" ht="24" spans="1:9">
      <c r="A32" s="7">
        <v>30</v>
      </c>
      <c r="B32" s="14" t="s">
        <v>121</v>
      </c>
      <c r="C32" s="15" t="s">
        <v>122</v>
      </c>
      <c r="D32" s="12" t="s">
        <v>123</v>
      </c>
      <c r="E32" s="9" t="s">
        <v>102</v>
      </c>
      <c r="F32" s="12">
        <v>2011</v>
      </c>
      <c r="G32" s="12" t="s">
        <v>25</v>
      </c>
      <c r="H32" s="13"/>
      <c r="I32" s="21"/>
    </row>
    <row r="33" ht="36" spans="1:9">
      <c r="A33" s="7">
        <v>31</v>
      </c>
      <c r="B33" s="14" t="s">
        <v>124</v>
      </c>
      <c r="C33" s="15" t="s">
        <v>125</v>
      </c>
      <c r="D33" s="12" t="s">
        <v>126</v>
      </c>
      <c r="E33" s="9" t="s">
        <v>102</v>
      </c>
      <c r="F33" s="12">
        <v>2011</v>
      </c>
      <c r="G33" s="12" t="s">
        <v>21</v>
      </c>
      <c r="H33" s="13"/>
      <c r="I33" s="21"/>
    </row>
    <row r="34" ht="24" spans="1:9">
      <c r="A34" s="7">
        <v>32</v>
      </c>
      <c r="B34" s="7" t="s">
        <v>127</v>
      </c>
      <c r="C34" s="12" t="s">
        <v>128</v>
      </c>
      <c r="D34" s="12" t="s">
        <v>129</v>
      </c>
      <c r="E34" s="9" t="s">
        <v>102</v>
      </c>
      <c r="F34" s="12">
        <v>2012</v>
      </c>
      <c r="G34" s="9" t="s">
        <v>13</v>
      </c>
      <c r="H34" s="13"/>
      <c r="I34" s="21"/>
    </row>
    <row r="35" ht="36" spans="1:9">
      <c r="A35" s="7">
        <v>33</v>
      </c>
      <c r="B35" s="7" t="s">
        <v>130</v>
      </c>
      <c r="C35" s="12" t="s">
        <v>131</v>
      </c>
      <c r="D35" s="12" t="s">
        <v>132</v>
      </c>
      <c r="E35" s="9" t="s">
        <v>102</v>
      </c>
      <c r="F35" s="12">
        <v>2012</v>
      </c>
      <c r="G35" s="9" t="s">
        <v>133</v>
      </c>
      <c r="H35" s="13"/>
      <c r="I35" s="21"/>
    </row>
    <row r="36" ht="36" spans="1:9">
      <c r="A36" s="7">
        <v>34</v>
      </c>
      <c r="B36" s="7" t="s">
        <v>134</v>
      </c>
      <c r="C36" s="12" t="s">
        <v>135</v>
      </c>
      <c r="D36" s="12" t="s">
        <v>136</v>
      </c>
      <c r="E36" s="9" t="s">
        <v>102</v>
      </c>
      <c r="F36" s="12">
        <v>2012</v>
      </c>
      <c r="G36" s="9" t="s">
        <v>120</v>
      </c>
      <c r="H36" s="13"/>
      <c r="I36" s="21"/>
    </row>
    <row r="37" spans="1:9">
      <c r="A37" s="7">
        <v>35</v>
      </c>
      <c r="B37" s="16" t="s">
        <v>137</v>
      </c>
      <c r="C37" s="17" t="s">
        <v>138</v>
      </c>
      <c r="D37" s="17" t="s">
        <v>139</v>
      </c>
      <c r="E37" s="9" t="s">
        <v>102</v>
      </c>
      <c r="F37" s="17">
        <v>2013</v>
      </c>
      <c r="G37" s="18" t="s">
        <v>140</v>
      </c>
      <c r="H37" s="19"/>
      <c r="I37" s="21"/>
    </row>
    <row r="38" ht="24" spans="1:9">
      <c r="A38" s="7">
        <v>36</v>
      </c>
      <c r="B38" s="16" t="s">
        <v>141</v>
      </c>
      <c r="C38" s="17" t="s">
        <v>142</v>
      </c>
      <c r="D38" s="17" t="s">
        <v>143</v>
      </c>
      <c r="E38" s="9" t="s">
        <v>102</v>
      </c>
      <c r="F38" s="17">
        <v>2013</v>
      </c>
      <c r="G38" s="18" t="s">
        <v>144</v>
      </c>
      <c r="H38" s="19"/>
      <c r="I38" s="21"/>
    </row>
    <row r="39" ht="36" spans="1:9">
      <c r="A39" s="7">
        <v>37</v>
      </c>
      <c r="B39" s="16" t="s">
        <v>145</v>
      </c>
      <c r="C39" s="17" t="s">
        <v>146</v>
      </c>
      <c r="D39" s="17" t="s">
        <v>147</v>
      </c>
      <c r="E39" s="9" t="s">
        <v>102</v>
      </c>
      <c r="F39" s="17">
        <v>2013</v>
      </c>
      <c r="G39" s="18" t="s">
        <v>148</v>
      </c>
      <c r="H39" s="19"/>
      <c r="I39" s="21"/>
    </row>
    <row r="40" ht="36" spans="1:9">
      <c r="A40" s="7">
        <v>38</v>
      </c>
      <c r="B40" s="16" t="s">
        <v>149</v>
      </c>
      <c r="C40" s="17" t="s">
        <v>150</v>
      </c>
      <c r="D40" s="17" t="s">
        <v>151</v>
      </c>
      <c r="E40" s="9" t="s">
        <v>102</v>
      </c>
      <c r="F40" s="17">
        <v>2013</v>
      </c>
      <c r="G40" s="18" t="s">
        <v>148</v>
      </c>
      <c r="H40" s="19"/>
      <c r="I40" s="21"/>
    </row>
    <row r="41" ht="36" spans="1:9">
      <c r="A41" s="7">
        <v>39</v>
      </c>
      <c r="B41" s="16" t="s">
        <v>152</v>
      </c>
      <c r="C41" s="17" t="s">
        <v>153</v>
      </c>
      <c r="D41" s="17" t="s">
        <v>154</v>
      </c>
      <c r="E41" s="9" t="s">
        <v>102</v>
      </c>
      <c r="F41" s="17">
        <v>2013</v>
      </c>
      <c r="G41" s="18" t="s">
        <v>120</v>
      </c>
      <c r="H41" s="19"/>
      <c r="I41" s="21"/>
    </row>
    <row r="42" ht="36" spans="1:9">
      <c r="A42" s="7">
        <v>40</v>
      </c>
      <c r="B42" s="14" t="s">
        <v>155</v>
      </c>
      <c r="C42" s="15" t="s">
        <v>156</v>
      </c>
      <c r="D42" s="12" t="s">
        <v>157</v>
      </c>
      <c r="E42" s="9" t="s">
        <v>158</v>
      </c>
      <c r="F42" s="12">
        <v>2011</v>
      </c>
      <c r="G42" s="12" t="s">
        <v>120</v>
      </c>
      <c r="H42" s="13"/>
      <c r="I42" s="21"/>
    </row>
    <row r="43" ht="36" spans="1:9">
      <c r="A43" s="7">
        <v>41</v>
      </c>
      <c r="B43" s="14" t="s">
        <v>159</v>
      </c>
      <c r="C43" s="12" t="s">
        <v>160</v>
      </c>
      <c r="D43" s="12" t="s">
        <v>161</v>
      </c>
      <c r="E43" s="9" t="s">
        <v>158</v>
      </c>
      <c r="F43" s="12">
        <v>2011</v>
      </c>
      <c r="G43" s="12" t="s">
        <v>133</v>
      </c>
      <c r="H43" s="13"/>
      <c r="I43" s="21"/>
    </row>
    <row r="44" ht="24" spans="1:9">
      <c r="A44" s="7">
        <v>42</v>
      </c>
      <c r="B44" s="7" t="s">
        <v>162</v>
      </c>
      <c r="C44" s="9" t="s">
        <v>163</v>
      </c>
      <c r="D44" s="12" t="s">
        <v>164</v>
      </c>
      <c r="E44" s="9" t="s">
        <v>158</v>
      </c>
      <c r="F44" s="12">
        <v>2012</v>
      </c>
      <c r="G44" s="9" t="s">
        <v>94</v>
      </c>
      <c r="H44" s="13"/>
      <c r="I44" s="21"/>
    </row>
    <row r="45" ht="36" spans="1:9">
      <c r="A45" s="7">
        <v>43</v>
      </c>
      <c r="B45" s="7" t="s">
        <v>165</v>
      </c>
      <c r="C45" s="12" t="s">
        <v>166</v>
      </c>
      <c r="D45" s="12" t="s">
        <v>167</v>
      </c>
      <c r="E45" s="9" t="s">
        <v>158</v>
      </c>
      <c r="F45" s="12">
        <v>2012</v>
      </c>
      <c r="G45" s="9" t="s">
        <v>168</v>
      </c>
      <c r="H45" s="13"/>
      <c r="I45" s="21"/>
    </row>
    <row r="46" ht="36" spans="1:9">
      <c r="A46" s="7">
        <v>44</v>
      </c>
      <c r="B46" s="16" t="s">
        <v>169</v>
      </c>
      <c r="C46" s="17" t="s">
        <v>170</v>
      </c>
      <c r="D46" s="17" t="s">
        <v>171</v>
      </c>
      <c r="E46" s="9" t="s">
        <v>158</v>
      </c>
      <c r="F46" s="17">
        <v>2013</v>
      </c>
      <c r="G46" s="18" t="s">
        <v>25</v>
      </c>
      <c r="H46" s="19"/>
      <c r="I46" s="21"/>
    </row>
    <row r="47" ht="24" spans="1:9">
      <c r="A47" s="7">
        <v>45</v>
      </c>
      <c r="B47" s="16" t="s">
        <v>172</v>
      </c>
      <c r="C47" s="17" t="s">
        <v>173</v>
      </c>
      <c r="D47" s="17" t="s">
        <v>174</v>
      </c>
      <c r="E47" s="9" t="s">
        <v>158</v>
      </c>
      <c r="F47" s="17">
        <v>2013</v>
      </c>
      <c r="G47" s="18" t="s">
        <v>13</v>
      </c>
      <c r="H47" s="19"/>
      <c r="I47" s="21"/>
    </row>
    <row r="48" ht="24" spans="1:9">
      <c r="A48" s="7">
        <v>46</v>
      </c>
      <c r="B48" s="16" t="s">
        <v>175</v>
      </c>
      <c r="C48" s="17" t="s">
        <v>176</v>
      </c>
      <c r="D48" s="17" t="s">
        <v>177</v>
      </c>
      <c r="E48" s="9" t="s">
        <v>158</v>
      </c>
      <c r="F48" s="17">
        <v>2013</v>
      </c>
      <c r="G48" s="18" t="s">
        <v>13</v>
      </c>
      <c r="H48" s="19"/>
      <c r="I48" s="21"/>
    </row>
    <row r="49" ht="24" spans="1:9">
      <c r="A49" s="7">
        <v>47</v>
      </c>
      <c r="B49" s="16" t="s">
        <v>178</v>
      </c>
      <c r="C49" s="17" t="s">
        <v>179</v>
      </c>
      <c r="D49" s="17" t="s">
        <v>180</v>
      </c>
      <c r="E49" s="9" t="s">
        <v>158</v>
      </c>
      <c r="F49" s="17">
        <v>2013</v>
      </c>
      <c r="G49" s="18" t="s">
        <v>140</v>
      </c>
      <c r="H49" s="19"/>
      <c r="I49" s="21"/>
    </row>
    <row r="50" ht="24" spans="1:9">
      <c r="A50" s="7">
        <v>48</v>
      </c>
      <c r="B50" s="8" t="s">
        <v>181</v>
      </c>
      <c r="C50" s="12" t="s">
        <v>182</v>
      </c>
      <c r="D50" s="12" t="s">
        <v>183</v>
      </c>
      <c r="E50" s="9" t="s">
        <v>184</v>
      </c>
      <c r="F50" s="9" t="s">
        <v>185</v>
      </c>
      <c r="G50" s="12" t="s">
        <v>13</v>
      </c>
      <c r="H50" s="13"/>
      <c r="I50" s="21"/>
    </row>
    <row r="51" ht="24" spans="1:9">
      <c r="A51" s="7">
        <v>49</v>
      </c>
      <c r="B51" s="16" t="s">
        <v>186</v>
      </c>
      <c r="C51" s="17" t="s">
        <v>187</v>
      </c>
      <c r="D51" s="17" t="s">
        <v>188</v>
      </c>
      <c r="E51" s="9" t="s">
        <v>184</v>
      </c>
      <c r="F51" s="17">
        <v>2013</v>
      </c>
      <c r="G51" s="18" t="s">
        <v>189</v>
      </c>
      <c r="H51" s="19"/>
      <c r="I51" s="21"/>
    </row>
    <row r="52" ht="48" spans="1:9">
      <c r="A52" s="7">
        <v>50</v>
      </c>
      <c r="B52" s="7" t="s">
        <v>190</v>
      </c>
      <c r="C52" s="12" t="s">
        <v>191</v>
      </c>
      <c r="D52" s="12" t="s">
        <v>192</v>
      </c>
      <c r="E52" s="9" t="s">
        <v>193</v>
      </c>
      <c r="F52" s="12">
        <v>2009</v>
      </c>
      <c r="G52" s="11" t="s">
        <v>194</v>
      </c>
      <c r="H52" s="13"/>
      <c r="I52" s="21"/>
    </row>
    <row r="53" spans="1:9">
      <c r="A53" s="7">
        <v>51</v>
      </c>
      <c r="B53" s="10" t="s">
        <v>195</v>
      </c>
      <c r="C53" s="9" t="s">
        <v>196</v>
      </c>
      <c r="D53" s="9" t="s">
        <v>197</v>
      </c>
      <c r="E53" s="9" t="s">
        <v>193</v>
      </c>
      <c r="F53" s="12">
        <v>2010</v>
      </c>
      <c r="G53" s="9" t="s">
        <v>198</v>
      </c>
      <c r="H53" s="13"/>
      <c r="I53" s="21"/>
    </row>
    <row r="54" ht="24" spans="1:9">
      <c r="A54" s="7">
        <v>52</v>
      </c>
      <c r="B54" s="10" t="s">
        <v>199</v>
      </c>
      <c r="C54" s="9" t="s">
        <v>200</v>
      </c>
      <c r="D54" s="12" t="s">
        <v>201</v>
      </c>
      <c r="E54" s="9" t="s">
        <v>193</v>
      </c>
      <c r="F54" s="12">
        <v>2010</v>
      </c>
      <c r="G54" s="9" t="s">
        <v>202</v>
      </c>
      <c r="H54" s="13"/>
      <c r="I54" s="21"/>
    </row>
    <row r="55" spans="1:9">
      <c r="A55" s="7">
        <v>53</v>
      </c>
      <c r="B55" s="10" t="s">
        <v>203</v>
      </c>
      <c r="C55" s="9" t="s">
        <v>204</v>
      </c>
      <c r="D55" s="12" t="s">
        <v>205</v>
      </c>
      <c r="E55" s="9" t="s">
        <v>193</v>
      </c>
      <c r="F55" s="12">
        <v>2010</v>
      </c>
      <c r="G55" s="9" t="s">
        <v>25</v>
      </c>
      <c r="H55" s="13"/>
      <c r="I55" s="21"/>
    </row>
    <row r="56" ht="36" spans="1:9">
      <c r="A56" s="7">
        <v>54</v>
      </c>
      <c r="B56" s="14" t="s">
        <v>206</v>
      </c>
      <c r="C56" s="15" t="s">
        <v>207</v>
      </c>
      <c r="D56" s="12" t="s">
        <v>208</v>
      </c>
      <c r="E56" s="9" t="s">
        <v>193</v>
      </c>
      <c r="F56" s="12">
        <v>2011</v>
      </c>
      <c r="G56" s="12" t="s">
        <v>120</v>
      </c>
      <c r="H56" s="13"/>
      <c r="I56" s="21"/>
    </row>
    <row r="57" ht="24" spans="1:9">
      <c r="A57" s="7">
        <v>55</v>
      </c>
      <c r="B57" s="7" t="s">
        <v>209</v>
      </c>
      <c r="C57" s="12" t="s">
        <v>210</v>
      </c>
      <c r="D57" s="12" t="s">
        <v>211</v>
      </c>
      <c r="E57" s="9" t="s">
        <v>193</v>
      </c>
      <c r="F57" s="12">
        <v>2012</v>
      </c>
      <c r="G57" s="9" t="s">
        <v>94</v>
      </c>
      <c r="H57" s="13"/>
      <c r="I57" s="21"/>
    </row>
    <row r="58" ht="36" spans="1:9">
      <c r="A58" s="7">
        <v>56</v>
      </c>
      <c r="B58" s="7" t="s">
        <v>212</v>
      </c>
      <c r="C58" s="12" t="s">
        <v>213</v>
      </c>
      <c r="D58" s="12" t="s">
        <v>214</v>
      </c>
      <c r="E58" s="9" t="s">
        <v>193</v>
      </c>
      <c r="F58" s="12">
        <v>2012</v>
      </c>
      <c r="G58" s="9" t="s">
        <v>21</v>
      </c>
      <c r="H58" s="13"/>
      <c r="I58" s="21"/>
    </row>
    <row r="59" ht="24" spans="1:9">
      <c r="A59" s="7">
        <v>57</v>
      </c>
      <c r="B59" s="7" t="s">
        <v>215</v>
      </c>
      <c r="C59" s="12" t="s">
        <v>216</v>
      </c>
      <c r="D59" s="12" t="s">
        <v>217</v>
      </c>
      <c r="E59" s="9" t="s">
        <v>193</v>
      </c>
      <c r="F59" s="12">
        <v>2012</v>
      </c>
      <c r="G59" s="9" t="s">
        <v>25</v>
      </c>
      <c r="H59" s="13"/>
      <c r="I59" s="21"/>
    </row>
    <row r="60" spans="1:9">
      <c r="A60" s="7">
        <v>58</v>
      </c>
      <c r="B60" s="8" t="s">
        <v>218</v>
      </c>
      <c r="C60" s="12" t="s">
        <v>219</v>
      </c>
      <c r="D60" s="12" t="s">
        <v>220</v>
      </c>
      <c r="E60" s="12" t="s">
        <v>221</v>
      </c>
      <c r="F60" s="9" t="s">
        <v>185</v>
      </c>
      <c r="G60" s="12" t="s">
        <v>13</v>
      </c>
      <c r="H60" s="13"/>
      <c r="I60" s="21"/>
    </row>
    <row r="61" ht="24" spans="1:9">
      <c r="A61" s="7">
        <v>59</v>
      </c>
      <c r="B61" s="10" t="s">
        <v>222</v>
      </c>
      <c r="C61" s="11" t="s">
        <v>223</v>
      </c>
      <c r="D61" s="11" t="s">
        <v>224</v>
      </c>
      <c r="E61" s="12" t="s">
        <v>221</v>
      </c>
      <c r="F61" s="12">
        <v>2009</v>
      </c>
      <c r="G61" s="11" t="s">
        <v>13</v>
      </c>
      <c r="H61" s="13"/>
      <c r="I61" s="21"/>
    </row>
    <row r="62" ht="24" spans="1:9">
      <c r="A62" s="7">
        <v>60</v>
      </c>
      <c r="B62" s="10" t="s">
        <v>225</v>
      </c>
      <c r="C62" s="9" t="s">
        <v>226</v>
      </c>
      <c r="D62" s="9" t="s">
        <v>227</v>
      </c>
      <c r="E62" s="12" t="s">
        <v>221</v>
      </c>
      <c r="F62" s="12">
        <v>2010</v>
      </c>
      <c r="G62" s="9" t="s">
        <v>198</v>
      </c>
      <c r="H62" s="13"/>
      <c r="I62" s="21"/>
    </row>
    <row r="63" ht="36" spans="1:9">
      <c r="A63" s="7">
        <v>61</v>
      </c>
      <c r="B63" s="7"/>
      <c r="C63" s="12" t="s">
        <v>228</v>
      </c>
      <c r="D63" s="12" t="s">
        <v>229</v>
      </c>
      <c r="E63" s="12" t="s">
        <v>221</v>
      </c>
      <c r="F63" s="12">
        <v>2012</v>
      </c>
      <c r="G63" s="9" t="s">
        <v>230</v>
      </c>
      <c r="H63" s="13"/>
      <c r="I63" s="21"/>
    </row>
  </sheetData>
  <sortState ref="A3:H92">
    <sortCondition ref="E3:E92"/>
  </sortState>
  <mergeCells count="1">
    <mergeCell ref="A1:H1"/>
  </mergeCells>
  <dataValidations count="2">
    <dataValidation allowBlank="1" showInputMessage="1" showErrorMessage="1" promptTitle="注意" prompt="“预期成果”的表述形式为：专利  项、应用转化  项、成果鉴定  项、专著  部，论文  篇等。内容应与申请书一致。" sqref="G3 G4 G6 G8 G9 G11 G12 G14 G16 G23 G24 G25 G28 G33 G34 G35 G19:G21 G26:G27 G29:G31"/>
    <dataValidation allowBlank="1" showInputMessage="1" showErrorMessage="1" promptTitle="注意" prompt="“预期成果”的表述形式为：专利  项、应用转化 项、成果鉴定 项、专著 部，论文 篇等。内容应与申请书一致。" sqref="G5 G22 G3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2016-12-05T06:29:45Z</dcterms:created>
  <dcterms:modified xsi:type="dcterms:W3CDTF">2016-12-05T08:00:35Z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