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2012"/>
  </bookViews>
  <sheets>
    <sheet name="Sheet1" sheetId="1" r:id="rId1"/>
    <sheet name="Sheet2" sheetId="2" r:id="rId2"/>
    <sheet name="Sheet3" sheetId="3" r:id="rId3"/>
  </sheets>
  <externalReferences>
    <externalReference r:id="rId4"/>
  </externalReferences>
  <definedNames>
    <definedName name="_xlnm._FilterDatabase" localSheetId="0" hidden="1">Sheet1!$A$2:$I$109</definedName>
  </definedNames>
  <calcPr calcId="144525"/>
</workbook>
</file>

<file path=xl/calcChain.xml><?xml version="1.0" encoding="utf-8"?>
<calcChain xmlns="http://schemas.openxmlformats.org/spreadsheetml/2006/main">
  <c r="H109" i="1" l="1"/>
  <c r="H108" i="1"/>
  <c r="H107" i="1"/>
  <c r="H106" i="1"/>
  <c r="H105" i="1"/>
  <c r="H104" i="1"/>
  <c r="H103" i="1"/>
  <c r="H102" i="1"/>
  <c r="H101" i="1"/>
  <c r="H100" i="1"/>
  <c r="H99" i="1"/>
  <c r="H98" i="1"/>
  <c r="H97" i="1"/>
  <c r="H96" i="1"/>
  <c r="H95" i="1"/>
  <c r="H94" i="1"/>
  <c r="H93" i="1"/>
  <c r="H92" i="1"/>
  <c r="H91" i="1"/>
  <c r="H90" i="1"/>
  <c r="H89" i="1"/>
  <c r="H87" i="1"/>
  <c r="H86" i="1"/>
  <c r="H85" i="1"/>
  <c r="H84" i="1"/>
  <c r="H83" i="1"/>
  <c r="H82" i="1"/>
  <c r="H81" i="1"/>
  <c r="H80" i="1"/>
  <c r="H79" i="1"/>
  <c r="H78" i="1"/>
  <c r="H77" i="1"/>
  <c r="H75" i="1"/>
  <c r="H74" i="1"/>
  <c r="H73" i="1"/>
  <c r="H72" i="1"/>
  <c r="H71" i="1"/>
  <c r="H70" i="1"/>
  <c r="H69" i="1"/>
  <c r="H68" i="1"/>
  <c r="H67" i="1"/>
  <c r="H66" i="1"/>
  <c r="H65" i="1"/>
  <c r="H64" i="1"/>
  <c r="H63" i="1"/>
  <c r="H62" i="1"/>
  <c r="H61" i="1"/>
  <c r="H60" i="1"/>
  <c r="H59" i="1"/>
  <c r="H57" i="1"/>
  <c r="H56" i="1"/>
  <c r="H55" i="1"/>
  <c r="H54" i="1"/>
  <c r="H53" i="1"/>
  <c r="H52" i="1"/>
  <c r="H51" i="1"/>
  <c r="H50" i="1"/>
  <c r="H49" i="1"/>
  <c r="H48" i="1"/>
  <c r="H47" i="1"/>
  <c r="H46" i="1"/>
  <c r="H45" i="1"/>
  <c r="H44" i="1"/>
  <c r="H43" i="1"/>
  <c r="H42" i="1"/>
  <c r="H41" i="1"/>
  <c r="H40" i="1"/>
  <c r="H39" i="1"/>
  <c r="H38" i="1"/>
  <c r="H36" i="1"/>
  <c r="H35" i="1"/>
  <c r="H34" i="1"/>
  <c r="H32" i="1"/>
  <c r="H31" i="1"/>
  <c r="H30" i="1"/>
  <c r="H29" i="1"/>
  <c r="H27" i="1"/>
  <c r="H26" i="1"/>
  <c r="H25" i="1"/>
  <c r="H24" i="1"/>
  <c r="H23" i="1"/>
  <c r="H22" i="1"/>
  <c r="H21" i="1"/>
  <c r="H20" i="1"/>
  <c r="H19" i="1"/>
  <c r="H18" i="1"/>
  <c r="H17" i="1"/>
  <c r="H16" i="1"/>
  <c r="H15" i="1"/>
  <c r="H14" i="1"/>
  <c r="H13" i="1"/>
  <c r="H12" i="1"/>
  <c r="H11" i="1"/>
  <c r="H10" i="1"/>
  <c r="H9" i="1"/>
  <c r="H8" i="1"/>
  <c r="H7" i="1"/>
  <c r="H5" i="1"/>
  <c r="H4" i="1"/>
  <c r="H3" i="1"/>
</calcChain>
</file>

<file path=xl/sharedStrings.xml><?xml version="1.0" encoding="utf-8"?>
<sst xmlns="http://schemas.openxmlformats.org/spreadsheetml/2006/main" count="765" uniqueCount="435">
  <si>
    <t>2019年到期应结题教育厅科学研究项目清单</t>
  </si>
  <si>
    <r>
      <rPr>
        <b/>
        <sz val="10"/>
        <rFont val="仿宋"/>
        <charset val="134"/>
      </rPr>
      <t>序号</t>
    </r>
  </si>
  <si>
    <r>
      <rPr>
        <b/>
        <sz val="10"/>
        <rFont val="仿宋"/>
        <charset val="134"/>
      </rPr>
      <t>项目编号</t>
    </r>
  </si>
  <si>
    <r>
      <rPr>
        <b/>
        <sz val="10"/>
        <rFont val="仿宋"/>
        <charset val="134"/>
      </rPr>
      <t>项目名称</t>
    </r>
  </si>
  <si>
    <r>
      <rPr>
        <b/>
        <sz val="10"/>
        <rFont val="仿宋"/>
        <charset val="134"/>
      </rPr>
      <t>负责人</t>
    </r>
  </si>
  <si>
    <r>
      <rPr>
        <b/>
        <sz val="10"/>
        <rFont val="仿宋"/>
        <charset val="134"/>
      </rPr>
      <t>项目类别</t>
    </r>
  </si>
  <si>
    <r>
      <rPr>
        <b/>
        <sz val="10"/>
        <rFont val="仿宋"/>
        <charset val="134"/>
      </rPr>
      <t>预期成果</t>
    </r>
  </si>
  <si>
    <r>
      <rPr>
        <b/>
        <sz val="10"/>
        <rFont val="仿宋"/>
        <charset val="134"/>
      </rPr>
      <t>研究年限</t>
    </r>
  </si>
  <si>
    <t>二级单位</t>
  </si>
  <si>
    <r>
      <rPr>
        <b/>
        <sz val="10"/>
        <rFont val="仿宋"/>
        <charset val="134"/>
      </rPr>
      <t>项目状态</t>
    </r>
  </si>
  <si>
    <t xml:space="preserve">16B092 </t>
  </si>
  <si>
    <r>
      <rPr>
        <sz val="10"/>
        <rFont val="仿宋"/>
        <charset val="134"/>
      </rPr>
      <t>基于扩展有限元和晶体塑性理论的</t>
    </r>
    <r>
      <rPr>
        <sz val="10"/>
        <rFont val="Times New Roman"/>
        <family val="1"/>
      </rPr>
      <t>6</t>
    </r>
    <r>
      <rPr>
        <sz val="10"/>
        <rFont val="仿宋"/>
        <charset val="134"/>
      </rPr>
      <t>系汽车铝合金成形性能研究</t>
    </r>
    <r>
      <rPr>
        <sz val="10"/>
        <rFont val="Times New Roman"/>
        <family val="1"/>
      </rPr>
      <t xml:space="preserve"> </t>
    </r>
  </si>
  <si>
    <r>
      <rPr>
        <sz val="10"/>
        <rFont val="仿宋"/>
        <charset val="134"/>
      </rPr>
      <t>刘文辉</t>
    </r>
  </si>
  <si>
    <r>
      <rPr>
        <sz val="10"/>
        <rFont val="仿宋"/>
        <charset val="134"/>
      </rPr>
      <t>优秀青年项目</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</si>
  <si>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EI4</t>
    </r>
    <r>
      <rPr>
        <sz val="10"/>
        <rFont val="仿宋"/>
        <charset val="134"/>
      </rPr>
      <t>篇</t>
    </r>
  </si>
  <si>
    <r>
      <rPr>
        <sz val="10"/>
        <rFont val="Times New Roman"/>
        <family val="1"/>
      </rPr>
      <t>2016-09-01</t>
    </r>
    <r>
      <rPr>
        <sz val="10"/>
        <rFont val="仿宋"/>
        <charset val="134"/>
      </rPr>
      <t>至</t>
    </r>
    <r>
      <rPr>
        <sz val="10"/>
        <rFont val="Times New Roman"/>
        <family val="1"/>
      </rPr>
      <t>2018-12-31</t>
    </r>
  </si>
  <si>
    <r>
      <rPr>
        <sz val="10"/>
        <rFont val="仿宋"/>
        <charset val="134"/>
      </rPr>
      <t>到期结题</t>
    </r>
  </si>
  <si>
    <t xml:space="preserve">17B089 </t>
  </si>
  <si>
    <r>
      <rPr>
        <sz val="10"/>
        <rFont val="仿宋"/>
        <charset val="134"/>
      </rPr>
      <t>航空用高强韧镁合金高效加工新工艺及变形机理研究</t>
    </r>
    <r>
      <rPr>
        <sz val="10"/>
        <rFont val="Times New Roman"/>
        <family val="1"/>
      </rPr>
      <t xml:space="preserve"> </t>
    </r>
  </si>
  <si>
    <r>
      <rPr>
        <sz val="10"/>
        <rFont val="仿宋"/>
        <charset val="134"/>
      </rPr>
      <t>卢立伟</t>
    </r>
  </si>
  <si>
    <r>
      <rPr>
        <sz val="10"/>
        <rFont val="仿宋"/>
        <charset val="134"/>
      </rPr>
      <t>论文</t>
    </r>
    <r>
      <rPr>
        <sz val="10"/>
        <rFont val="Times New Roman"/>
        <family val="1"/>
      </rPr>
      <t>4</t>
    </r>
    <r>
      <rPr>
        <sz val="10"/>
        <rFont val="仿宋"/>
        <charset val="134"/>
      </rPr>
      <t>篇</t>
    </r>
    <r>
      <rPr>
        <sz val="10"/>
        <rFont val="Times New Roman"/>
        <family val="1"/>
      </rPr>
      <t>,</t>
    </r>
    <r>
      <rPr>
        <sz val="10"/>
        <rFont val="仿宋"/>
        <charset val="134"/>
      </rPr>
      <t>包含</t>
    </r>
    <r>
      <rPr>
        <sz val="10"/>
        <rFont val="Times New Roman"/>
        <family val="1"/>
      </rPr>
      <t>SCI2</t>
    </r>
    <r>
      <rPr>
        <sz val="10"/>
        <rFont val="仿宋"/>
        <charset val="134"/>
      </rPr>
      <t>篇</t>
    </r>
    <r>
      <rPr>
        <sz val="10"/>
        <rFont val="Times New Roman"/>
        <family val="1"/>
      </rPr>
      <t>,</t>
    </r>
    <r>
      <rPr>
        <sz val="10"/>
        <rFont val="仿宋"/>
        <charset val="134"/>
      </rPr>
      <t>包含</t>
    </r>
    <r>
      <rPr>
        <sz val="10"/>
        <rFont val="Times New Roman"/>
        <family val="1"/>
      </rPr>
      <t>EI2</t>
    </r>
    <r>
      <rPr>
        <sz val="10"/>
        <rFont val="仿宋"/>
        <charset val="134"/>
      </rPr>
      <t>篇</t>
    </r>
  </si>
  <si>
    <r>
      <rPr>
        <sz val="10"/>
        <rFont val="Times New Roman"/>
        <family val="1"/>
      </rPr>
      <t>2017-09-01</t>
    </r>
    <r>
      <rPr>
        <sz val="10"/>
        <rFont val="仿宋"/>
        <charset val="134"/>
      </rPr>
      <t>至</t>
    </r>
    <r>
      <rPr>
        <sz val="10"/>
        <rFont val="Times New Roman"/>
        <family val="1"/>
      </rPr>
      <t>2019-12-31</t>
    </r>
  </si>
  <si>
    <t xml:space="preserve">17C0622 </t>
  </si>
  <si>
    <r>
      <rPr>
        <sz val="10"/>
        <rFont val="Times New Roman"/>
        <family val="1"/>
      </rPr>
      <t>MoSi2/MoB</t>
    </r>
    <r>
      <rPr>
        <sz val="10"/>
        <rFont val="仿宋"/>
        <charset val="134"/>
      </rPr>
      <t>复合涂层扩散障层的原位形成及阻挡机理</t>
    </r>
    <r>
      <rPr>
        <sz val="10"/>
        <rFont val="Times New Roman"/>
        <family val="1"/>
      </rPr>
      <t xml:space="preserve"> </t>
    </r>
  </si>
  <si>
    <r>
      <rPr>
        <sz val="10"/>
        <rFont val="仿宋"/>
        <charset val="134"/>
      </rPr>
      <t>汪异</t>
    </r>
  </si>
  <si>
    <r>
      <rPr>
        <sz val="10"/>
        <rFont val="仿宋"/>
        <charset val="134"/>
      </rPr>
      <t>一般项目</t>
    </r>
  </si>
  <si>
    <r>
      <rPr>
        <sz val="10"/>
        <rFont val="仿宋"/>
        <charset val="134"/>
      </rPr>
      <t>论文</t>
    </r>
    <r>
      <rPr>
        <sz val="10"/>
        <rFont val="Times New Roman"/>
        <family val="1"/>
      </rPr>
      <t>1</t>
    </r>
    <r>
      <rPr>
        <sz val="10"/>
        <rFont val="仿宋"/>
        <charset val="134"/>
      </rPr>
      <t>篇</t>
    </r>
  </si>
  <si>
    <t xml:space="preserve">17C0623 </t>
  </si>
  <si>
    <r>
      <rPr>
        <sz val="10"/>
        <rFont val="仿宋"/>
        <charset val="134"/>
      </rPr>
      <t>光固化丝素蛋白</t>
    </r>
    <r>
      <rPr>
        <sz val="10"/>
        <rFont val="Times New Roman"/>
        <family val="1"/>
      </rPr>
      <t>/</t>
    </r>
    <r>
      <rPr>
        <sz val="10"/>
        <rFont val="仿宋"/>
        <charset val="134"/>
      </rPr>
      <t>硅酸盐生物活性陶瓷复合骨水泥的制备、优化和性能研究</t>
    </r>
    <r>
      <rPr>
        <sz val="10"/>
        <rFont val="Times New Roman"/>
        <family val="1"/>
      </rPr>
      <t xml:space="preserve"> </t>
    </r>
  </si>
  <si>
    <r>
      <rPr>
        <sz val="10"/>
        <rFont val="仿宋"/>
        <charset val="134"/>
      </rPr>
      <t>刘文娟</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</si>
  <si>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包含</t>
    </r>
    <r>
      <rPr>
        <sz val="10"/>
        <rFont val="Times New Roman"/>
        <family val="1"/>
      </rPr>
      <t>SCI2</t>
    </r>
    <r>
      <rPr>
        <sz val="10"/>
        <rFont val="仿宋"/>
        <charset val="134"/>
      </rPr>
      <t>篇</t>
    </r>
  </si>
  <si>
    <r>
      <rPr>
        <sz val="10"/>
        <rFont val="Times New Roman"/>
        <family val="1"/>
      </rPr>
      <t>2017-09-01</t>
    </r>
    <r>
      <rPr>
        <sz val="10"/>
        <rFont val="仿宋"/>
        <charset val="134"/>
      </rPr>
      <t>至</t>
    </r>
    <r>
      <rPr>
        <sz val="10"/>
        <rFont val="Times New Roman"/>
        <family val="1"/>
      </rPr>
      <t>2019-12-01</t>
    </r>
  </si>
  <si>
    <t>材料科学与工程学院</t>
  </si>
  <si>
    <t xml:space="preserve">16A070 </t>
  </si>
  <si>
    <r>
      <rPr>
        <sz val="10"/>
        <rFont val="仿宋"/>
        <charset val="134"/>
      </rPr>
      <t>城市三维复杂场景泛在感知建模与应用</t>
    </r>
    <r>
      <rPr>
        <sz val="10"/>
        <rFont val="Times New Roman"/>
        <family val="1"/>
      </rPr>
      <t xml:space="preserve"> </t>
    </r>
  </si>
  <si>
    <r>
      <rPr>
        <sz val="10"/>
        <rFont val="仿宋"/>
        <charset val="134"/>
      </rPr>
      <t>李朝奎</t>
    </r>
  </si>
  <si>
    <r>
      <rPr>
        <sz val="10"/>
        <rFont val="仿宋"/>
        <charset val="134"/>
      </rPr>
      <t>重点项目</t>
    </r>
  </si>
  <si>
    <r>
      <rPr>
        <sz val="10"/>
        <rFont val="仿宋"/>
        <charset val="134"/>
      </rPr>
      <t>论文</t>
    </r>
    <r>
      <rPr>
        <sz val="10"/>
        <rFont val="Times New Roman"/>
        <family val="1"/>
      </rPr>
      <t>6</t>
    </r>
    <r>
      <rPr>
        <sz val="10"/>
        <rFont val="仿宋"/>
        <charset val="134"/>
      </rPr>
      <t>篇</t>
    </r>
    <r>
      <rPr>
        <sz val="10"/>
        <rFont val="Times New Roman"/>
        <family val="1"/>
      </rPr>
      <t>,</t>
    </r>
    <r>
      <rPr>
        <sz val="10"/>
        <rFont val="仿宋"/>
        <charset val="134"/>
      </rPr>
      <t>专利</t>
    </r>
    <r>
      <rPr>
        <sz val="10"/>
        <rFont val="Times New Roman"/>
        <family val="1"/>
      </rPr>
      <t>4</t>
    </r>
    <r>
      <rPr>
        <sz val="10"/>
        <rFont val="仿宋"/>
        <charset val="134"/>
      </rPr>
      <t>项</t>
    </r>
    <r>
      <rPr>
        <sz val="10"/>
        <rFont val="Times New Roman"/>
        <family val="1"/>
      </rPr>
      <t>,</t>
    </r>
    <r>
      <rPr>
        <sz val="10"/>
        <rFont val="仿宋"/>
        <charset val="134"/>
      </rPr>
      <t>包含</t>
    </r>
    <r>
      <rPr>
        <sz val="10"/>
        <rFont val="Times New Roman"/>
        <family val="1"/>
      </rPr>
      <t>SCI2</t>
    </r>
    <r>
      <rPr>
        <sz val="10"/>
        <rFont val="仿宋"/>
        <charset val="134"/>
      </rPr>
      <t>篇</t>
    </r>
    <r>
      <rPr>
        <sz val="10"/>
        <rFont val="Times New Roman"/>
        <family val="1"/>
      </rPr>
      <t>,</t>
    </r>
    <r>
      <rPr>
        <sz val="10"/>
        <rFont val="仿宋"/>
        <charset val="134"/>
      </rPr>
      <t>包含</t>
    </r>
    <r>
      <rPr>
        <sz val="10"/>
        <rFont val="Times New Roman"/>
        <family val="1"/>
      </rPr>
      <t>EI2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:CSCDC</t>
    </r>
    <r>
      <rPr>
        <sz val="10"/>
        <rFont val="仿宋"/>
        <charset val="134"/>
      </rPr>
      <t>论文</t>
    </r>
    <r>
      <rPr>
        <sz val="10"/>
        <rFont val="Times New Roman"/>
        <family val="1"/>
      </rPr>
      <t>2</t>
    </r>
    <r>
      <rPr>
        <sz val="10"/>
        <rFont val="仿宋"/>
        <charset val="134"/>
      </rPr>
      <t>篇；总结报告</t>
    </r>
    <r>
      <rPr>
        <sz val="10"/>
        <rFont val="Times New Roman"/>
        <family val="1"/>
      </rPr>
      <t>1</t>
    </r>
    <r>
      <rPr>
        <sz val="10"/>
        <rFont val="仿宋"/>
        <charset val="134"/>
      </rPr>
      <t>份；研究生人才培养</t>
    </r>
    <r>
      <rPr>
        <sz val="10"/>
        <rFont val="Times New Roman"/>
        <family val="1"/>
      </rPr>
      <t>2</t>
    </r>
    <r>
      <rPr>
        <sz val="10"/>
        <rFont val="仿宋"/>
        <charset val="134"/>
      </rPr>
      <t>名</t>
    </r>
  </si>
  <si>
    <r>
      <rPr>
        <sz val="10"/>
        <rFont val="Times New Roman"/>
        <family val="1"/>
      </rPr>
      <t>2016-09-01</t>
    </r>
    <r>
      <rPr>
        <sz val="10"/>
        <rFont val="仿宋"/>
        <charset val="134"/>
      </rPr>
      <t>至</t>
    </r>
    <r>
      <rPr>
        <sz val="10"/>
        <rFont val="Times New Roman"/>
        <family val="1"/>
      </rPr>
      <t>2019-12-31</t>
    </r>
  </si>
  <si>
    <t xml:space="preserve">17C0636 </t>
  </si>
  <si>
    <r>
      <rPr>
        <sz val="10"/>
        <rFont val="仿宋"/>
        <charset val="134"/>
      </rPr>
      <t>磁暴期间区域电离层时空变化特征研究</t>
    </r>
    <r>
      <rPr>
        <sz val="10"/>
        <rFont val="Times New Roman"/>
        <family val="1"/>
      </rPr>
      <t xml:space="preserve"> </t>
    </r>
  </si>
  <si>
    <r>
      <rPr>
        <sz val="10"/>
        <rFont val="仿宋"/>
        <charset val="134"/>
      </rPr>
      <t>郑敦勇</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</si>
  <si>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国内核心</t>
    </r>
    <r>
      <rPr>
        <sz val="10"/>
        <rFont val="Times New Roman"/>
        <family val="1"/>
      </rPr>
      <t>2</t>
    </r>
    <r>
      <rPr>
        <sz val="10"/>
        <rFont val="仿宋"/>
        <charset val="134"/>
      </rPr>
      <t>篇</t>
    </r>
  </si>
  <si>
    <t xml:space="preserve">17B105 </t>
  </si>
  <si>
    <r>
      <rPr>
        <sz val="10"/>
        <rFont val="仿宋"/>
        <charset val="134"/>
      </rPr>
      <t>湖南省政府购买养老服务绩效评价与机制创新研究</t>
    </r>
    <r>
      <rPr>
        <sz val="10"/>
        <rFont val="Times New Roman"/>
        <family val="1"/>
      </rPr>
      <t xml:space="preserve"> </t>
    </r>
  </si>
  <si>
    <r>
      <rPr>
        <sz val="10"/>
        <rFont val="仿宋"/>
        <charset val="134"/>
      </rPr>
      <t>徐金燕</t>
    </r>
  </si>
  <si>
    <r>
      <rPr>
        <sz val="10"/>
        <rFont val="仿宋"/>
        <charset val="134"/>
      </rPr>
      <t>论文</t>
    </r>
    <r>
      <rPr>
        <sz val="10"/>
        <rFont val="Times New Roman"/>
        <family val="1"/>
      </rPr>
      <t>4</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研究报告：《湖南省政府购买养老服务绩效评价及机制创新研究》</t>
    </r>
  </si>
  <si>
    <r>
      <rPr>
        <sz val="10"/>
        <rFont val="Times New Roman"/>
        <family val="1"/>
      </rPr>
      <t>2017-09-01</t>
    </r>
    <r>
      <rPr>
        <sz val="10"/>
        <rFont val="仿宋"/>
        <charset val="134"/>
      </rPr>
      <t>至</t>
    </r>
    <r>
      <rPr>
        <sz val="10"/>
        <rFont val="Times New Roman"/>
        <family val="1"/>
      </rPr>
      <t>2019-12-30</t>
    </r>
  </si>
  <si>
    <t xml:space="preserve">17C0658 </t>
  </si>
  <si>
    <r>
      <rPr>
        <sz val="10"/>
        <rFont val="仿宋"/>
        <charset val="134"/>
      </rPr>
      <t>清代发冢律与丧葬习惯之关系研究</t>
    </r>
    <r>
      <rPr>
        <sz val="10"/>
        <rFont val="Times New Roman"/>
        <family val="1"/>
      </rPr>
      <t xml:space="preserve"> </t>
    </r>
  </si>
  <si>
    <r>
      <rPr>
        <sz val="10"/>
        <rFont val="仿宋"/>
        <charset val="134"/>
      </rPr>
      <t>刘鄂</t>
    </r>
  </si>
  <si>
    <r>
      <rPr>
        <sz val="10"/>
        <rFont val="仿宋"/>
        <charset val="134"/>
      </rPr>
      <t>论文</t>
    </r>
    <r>
      <rPr>
        <sz val="10"/>
        <rFont val="Times New Roman"/>
        <family val="1"/>
      </rPr>
      <t>2</t>
    </r>
    <r>
      <rPr>
        <sz val="10"/>
        <rFont val="仿宋"/>
        <charset val="134"/>
      </rPr>
      <t>篇</t>
    </r>
  </si>
  <si>
    <r>
      <rPr>
        <sz val="10"/>
        <rFont val="Times New Roman"/>
        <family val="1"/>
      </rPr>
      <t>2017-09-22</t>
    </r>
    <r>
      <rPr>
        <sz val="10"/>
        <rFont val="仿宋"/>
        <charset val="134"/>
      </rPr>
      <t>至</t>
    </r>
    <r>
      <rPr>
        <sz val="10"/>
        <rFont val="Times New Roman"/>
        <family val="1"/>
      </rPr>
      <t>2019-12-22</t>
    </r>
  </si>
  <si>
    <t xml:space="preserve">17C0673 </t>
  </si>
  <si>
    <r>
      <rPr>
        <sz val="10"/>
        <rFont val="仿宋"/>
        <charset val="134"/>
      </rPr>
      <t>属地化管理下湖南流动人口公共服务供需失衡机制及匹配优化研究</t>
    </r>
    <r>
      <rPr>
        <sz val="10"/>
        <rFont val="Times New Roman"/>
        <family val="1"/>
      </rPr>
      <t xml:space="preserve"> </t>
    </r>
  </si>
  <si>
    <r>
      <rPr>
        <sz val="10"/>
        <rFont val="仿宋"/>
        <charset val="134"/>
      </rPr>
      <t>王慧慧</t>
    </r>
  </si>
  <si>
    <r>
      <rPr>
        <sz val="10"/>
        <rFont val="Times New Roman"/>
        <family val="1"/>
      </rPr>
      <t>2017-09-19</t>
    </r>
    <r>
      <rPr>
        <sz val="10"/>
        <rFont val="仿宋"/>
        <charset val="134"/>
      </rPr>
      <t>至</t>
    </r>
    <r>
      <rPr>
        <sz val="10"/>
        <rFont val="Times New Roman"/>
        <family val="1"/>
      </rPr>
      <t>2019-12-19</t>
    </r>
  </si>
  <si>
    <t xml:space="preserve">16B091 </t>
  </si>
  <si>
    <r>
      <rPr>
        <sz val="10"/>
        <rFont val="仿宋"/>
        <charset val="134"/>
      </rPr>
      <t>母船供电型海底钻机直流混合动力系统控制策略研究</t>
    </r>
    <r>
      <rPr>
        <sz val="10"/>
        <rFont val="Times New Roman"/>
        <family val="1"/>
      </rPr>
      <t xml:space="preserve"> </t>
    </r>
  </si>
  <si>
    <r>
      <rPr>
        <sz val="10"/>
        <rFont val="仿宋"/>
        <charset val="134"/>
      </rPr>
      <t>龚俊</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</si>
  <si>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EI2</t>
    </r>
    <r>
      <rPr>
        <sz val="10"/>
        <rFont val="仿宋"/>
        <charset val="134"/>
      </rPr>
      <t>篇</t>
    </r>
  </si>
  <si>
    <t xml:space="preserve">16C0640 </t>
  </si>
  <si>
    <r>
      <rPr>
        <sz val="10"/>
        <rFont val="仿宋"/>
        <charset val="134"/>
      </rPr>
      <t>面向复杂灌浆廊道的无线传感器网络节点布局优化</t>
    </r>
    <r>
      <rPr>
        <sz val="10"/>
        <rFont val="Times New Roman"/>
        <family val="1"/>
      </rPr>
      <t xml:space="preserve"> </t>
    </r>
  </si>
  <si>
    <r>
      <rPr>
        <sz val="10"/>
        <rFont val="仿宋"/>
        <charset val="134"/>
      </rPr>
      <t>陈娟</t>
    </r>
  </si>
  <si>
    <t xml:space="preserve">17C0634 </t>
  </si>
  <si>
    <r>
      <rPr>
        <sz val="10"/>
        <rFont val="仿宋"/>
        <charset val="134"/>
      </rPr>
      <t>碳化硅</t>
    </r>
    <r>
      <rPr>
        <sz val="10"/>
        <rFont val="Times New Roman"/>
        <family val="1"/>
      </rPr>
      <t>-</t>
    </r>
    <r>
      <rPr>
        <sz val="10"/>
        <rFont val="仿宋"/>
        <charset val="134"/>
      </rPr>
      <t>金刚石复合胎体摩擦磨损机理研究</t>
    </r>
    <r>
      <rPr>
        <sz val="10"/>
        <rFont val="Times New Roman"/>
        <family val="1"/>
      </rPr>
      <t xml:space="preserve"> </t>
    </r>
  </si>
  <si>
    <r>
      <rPr>
        <sz val="10"/>
        <rFont val="仿宋"/>
        <charset val="134"/>
      </rPr>
      <t>王佳亮</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</si>
  <si>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</si>
  <si>
    <t xml:space="preserve">15CY004 </t>
  </si>
  <si>
    <r>
      <rPr>
        <sz val="10"/>
        <rFont val="仿宋"/>
        <charset val="134"/>
      </rPr>
      <t>利用聚乙烯醇生产中的废硫酸和粉煤灰制备复合聚合铁铝絮凝剂的新技术研究及产业化</t>
    </r>
    <r>
      <rPr>
        <sz val="10"/>
        <rFont val="Times New Roman"/>
        <family val="1"/>
      </rPr>
      <t xml:space="preserve"> </t>
    </r>
  </si>
  <si>
    <r>
      <rPr>
        <sz val="10"/>
        <rFont val="仿宋"/>
        <charset val="134"/>
      </rPr>
      <t>周智华</t>
    </r>
  </si>
  <si>
    <r>
      <rPr>
        <sz val="10"/>
        <rFont val="仿宋"/>
        <charset val="134"/>
      </rPr>
      <t>产业化项目</t>
    </r>
  </si>
  <si>
    <r>
      <rPr>
        <sz val="10"/>
        <rFont val="Times New Roman"/>
        <family val="1"/>
      </rPr>
      <t>2015</t>
    </r>
    <r>
      <rPr>
        <sz val="10"/>
        <rFont val="仿宋"/>
        <charset val="134"/>
      </rPr>
      <t>年至</t>
    </r>
    <r>
      <rPr>
        <sz val="10"/>
        <rFont val="Times New Roman"/>
        <family val="1"/>
      </rPr>
      <t>2019</t>
    </r>
    <r>
      <rPr>
        <sz val="10"/>
        <rFont val="仿宋"/>
        <charset val="134"/>
      </rPr>
      <t>年</t>
    </r>
  </si>
  <si>
    <t xml:space="preserve">16A069 </t>
  </si>
  <si>
    <r>
      <rPr>
        <sz val="10"/>
        <rFont val="仿宋"/>
        <charset val="134"/>
      </rPr>
      <t>介孔硅酸钙负载纳米零价铁的制备及其对重金属</t>
    </r>
    <r>
      <rPr>
        <sz val="10"/>
        <rFont val="Times New Roman"/>
        <family val="1"/>
      </rPr>
      <t>-</t>
    </r>
    <r>
      <rPr>
        <sz val="10"/>
        <rFont val="仿宋"/>
        <charset val="134"/>
      </rPr>
      <t>有机物复合污染的去除性能研究</t>
    </r>
    <r>
      <rPr>
        <sz val="10"/>
        <rFont val="Times New Roman"/>
        <family val="1"/>
      </rPr>
      <t xml:space="preserve"> </t>
    </r>
  </si>
  <si>
    <r>
      <rPr>
        <sz val="10"/>
        <rFont val="仿宋"/>
        <charset val="134"/>
      </rPr>
      <t>刘立华</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</si>
  <si>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专利</t>
    </r>
    <r>
      <rPr>
        <sz val="10"/>
        <rFont val="Times New Roman"/>
        <family val="1"/>
      </rPr>
      <t>2</t>
    </r>
    <r>
      <rPr>
        <sz val="10"/>
        <rFont val="仿宋"/>
        <charset val="134"/>
      </rPr>
      <t>项</t>
    </r>
    <r>
      <rPr>
        <sz val="10"/>
        <rFont val="Times New Roman"/>
        <family val="1"/>
      </rPr>
      <t>,</t>
    </r>
    <r>
      <rPr>
        <sz val="10"/>
        <rFont val="仿宋"/>
        <charset val="134"/>
      </rPr>
      <t>包含</t>
    </r>
    <r>
      <rPr>
        <sz val="10"/>
        <rFont val="Times New Roman"/>
        <family val="1"/>
      </rPr>
      <t>SCI2</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 xml:space="preserve">: </t>
    </r>
    <r>
      <rPr>
        <sz val="10"/>
        <rFont val="仿宋"/>
        <charset val="134"/>
      </rPr>
      <t>获得对重金属离子具有优良吸附性能和对有机物具有强降解能力的介孔硅酸钙负载纳米零价铁材料，实现重金属和有机污染物同步去除，提高重金属的处理效果；探明材料微结构与材料制备过程控制参数的关系、材料的结构与其对重金属</t>
    </r>
    <r>
      <rPr>
        <sz val="10"/>
        <rFont val="Times New Roman"/>
        <family val="1"/>
      </rPr>
      <t>-</t>
    </r>
    <r>
      <rPr>
        <sz val="10"/>
        <rFont val="仿宋"/>
        <charset val="134"/>
      </rPr>
      <t>有机物复合污染去除性能间的关系规律；揭示介孔硅酸钙负载纳米零价铁微结构的形成与调控机制，建立微结构调控方法。主要体现形式为：</t>
    </r>
    <r>
      <rPr>
        <sz val="10"/>
        <rFont val="Times New Roman"/>
        <family val="1"/>
      </rPr>
      <t xml:space="preserve"> </t>
    </r>
    <r>
      <rPr>
        <sz val="10"/>
        <rFont val="仿宋"/>
        <charset val="134"/>
      </rPr>
      <t>（</t>
    </r>
    <r>
      <rPr>
        <sz val="10"/>
        <rFont val="Times New Roman"/>
        <family val="1"/>
      </rPr>
      <t>1</t>
    </r>
    <r>
      <rPr>
        <sz val="10"/>
        <rFont val="仿宋"/>
        <charset val="134"/>
      </rPr>
      <t>）研究论文：公开发表</t>
    </r>
    <r>
      <rPr>
        <sz val="10"/>
        <rFont val="Times New Roman"/>
        <family val="1"/>
      </rPr>
      <t>5</t>
    </r>
    <r>
      <rPr>
        <sz val="10"/>
        <rFont val="仿宋"/>
        <charset val="134"/>
      </rPr>
      <t>篇以上学术水平较高的研究论文，其中</t>
    </r>
    <r>
      <rPr>
        <sz val="10"/>
        <rFont val="Times New Roman"/>
        <family val="1"/>
      </rPr>
      <t>SCI</t>
    </r>
    <r>
      <rPr>
        <sz val="10"/>
        <rFont val="仿宋"/>
        <charset val="134"/>
      </rPr>
      <t>或</t>
    </r>
    <r>
      <rPr>
        <sz val="10"/>
        <rFont val="Times New Roman"/>
        <family val="1"/>
      </rPr>
      <t>EI</t>
    </r>
    <r>
      <rPr>
        <sz val="10"/>
        <rFont val="仿宋"/>
        <charset val="134"/>
      </rPr>
      <t>源刊上论文不少于</t>
    </r>
    <r>
      <rPr>
        <sz val="10"/>
        <rFont val="Times New Roman"/>
        <family val="1"/>
      </rPr>
      <t>3</t>
    </r>
    <r>
      <rPr>
        <sz val="10"/>
        <rFont val="仿宋"/>
        <charset val="134"/>
      </rPr>
      <t>篇；</t>
    </r>
    <r>
      <rPr>
        <sz val="10"/>
        <rFont val="Times New Roman"/>
        <family val="1"/>
      </rPr>
      <t xml:space="preserve"> </t>
    </r>
    <r>
      <rPr>
        <sz val="10"/>
        <rFont val="仿宋"/>
        <charset val="134"/>
      </rPr>
      <t>（</t>
    </r>
    <r>
      <rPr>
        <sz val="10"/>
        <rFont val="Times New Roman"/>
        <family val="1"/>
      </rPr>
      <t>2</t>
    </r>
    <r>
      <rPr>
        <sz val="10"/>
        <rFont val="仿宋"/>
        <charset val="134"/>
      </rPr>
      <t>）申请专利：对介孔硅酸钙负载纳米零价铁及其对重金属</t>
    </r>
    <r>
      <rPr>
        <sz val="10"/>
        <rFont val="Times New Roman"/>
        <family val="1"/>
      </rPr>
      <t>-</t>
    </r>
    <r>
      <rPr>
        <sz val="10"/>
        <rFont val="仿宋"/>
        <charset val="134"/>
      </rPr>
      <t>有机物复合污染的处理方法与技术，拟申请发明专利</t>
    </r>
    <r>
      <rPr>
        <sz val="10"/>
        <rFont val="Times New Roman"/>
        <family val="1"/>
      </rPr>
      <t>2-3</t>
    </r>
    <r>
      <rPr>
        <sz val="10"/>
        <rFont val="仿宋"/>
        <charset val="134"/>
      </rPr>
      <t>项；</t>
    </r>
    <r>
      <rPr>
        <sz val="10"/>
        <rFont val="Times New Roman"/>
        <family val="1"/>
      </rPr>
      <t xml:space="preserve"> </t>
    </r>
    <r>
      <rPr>
        <sz val="10"/>
        <rFont val="仿宋"/>
        <charset val="134"/>
      </rPr>
      <t>（</t>
    </r>
    <r>
      <rPr>
        <sz val="10"/>
        <rFont val="Times New Roman"/>
        <family val="1"/>
      </rPr>
      <t>3</t>
    </r>
    <r>
      <rPr>
        <sz val="10"/>
        <rFont val="仿宋"/>
        <charset val="134"/>
      </rPr>
      <t>）人才培养：培养硕士研究生</t>
    </r>
    <r>
      <rPr>
        <sz val="10"/>
        <rFont val="Times New Roman"/>
        <family val="1"/>
      </rPr>
      <t>3</t>
    </r>
    <r>
      <rPr>
        <sz val="10"/>
        <rFont val="仿宋"/>
        <charset val="134"/>
      </rPr>
      <t>名。</t>
    </r>
  </si>
  <si>
    <t xml:space="preserve">16C0624 </t>
  </si>
  <si>
    <r>
      <rPr>
        <sz val="10"/>
        <rFont val="仿宋"/>
        <charset val="134"/>
      </rPr>
      <t>发光测温三芳基硼</t>
    </r>
    <r>
      <rPr>
        <sz val="10"/>
        <rFont val="Times New Roman"/>
        <family val="1"/>
      </rPr>
      <t>-</t>
    </r>
    <r>
      <rPr>
        <sz val="10"/>
        <rFont val="仿宋"/>
        <charset val="134"/>
      </rPr>
      <t>高分子材料的制备及性质研究</t>
    </r>
    <r>
      <rPr>
        <sz val="10"/>
        <rFont val="Times New Roman"/>
        <family val="1"/>
      </rPr>
      <t xml:space="preserve"> </t>
    </r>
  </si>
  <si>
    <r>
      <rPr>
        <sz val="10"/>
        <rFont val="仿宋"/>
        <charset val="134"/>
      </rPr>
      <t>刘玄</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</si>
  <si>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SCI2</t>
    </r>
    <r>
      <rPr>
        <sz val="10"/>
        <rFont val="仿宋"/>
        <charset val="134"/>
      </rPr>
      <t>篇</t>
    </r>
  </si>
  <si>
    <t xml:space="preserve">16C0630 </t>
  </si>
  <si>
    <r>
      <rPr>
        <sz val="10"/>
        <rFont val="仿宋"/>
        <charset val="134"/>
      </rPr>
      <t>油页岩加氢热解与页岩油加氢精制耦合过程机理研究</t>
    </r>
    <r>
      <rPr>
        <sz val="10"/>
        <rFont val="Times New Roman"/>
        <family val="1"/>
      </rPr>
      <t xml:space="preserve"> </t>
    </r>
  </si>
  <si>
    <r>
      <rPr>
        <sz val="10"/>
        <rFont val="仿宋"/>
        <charset val="134"/>
      </rPr>
      <t>施彦彦</t>
    </r>
  </si>
  <si>
    <r>
      <rPr>
        <sz val="10"/>
        <rFont val="Times New Roman"/>
        <family val="1"/>
      </rPr>
      <t>2016-09-01</t>
    </r>
    <r>
      <rPr>
        <sz val="10"/>
        <rFont val="仿宋"/>
        <charset val="134"/>
      </rPr>
      <t>至</t>
    </r>
    <r>
      <rPr>
        <sz val="10"/>
        <rFont val="Times New Roman"/>
        <family val="1"/>
      </rPr>
      <t>2018-12-01</t>
    </r>
  </si>
  <si>
    <t xml:space="preserve">16K029 </t>
  </si>
  <si>
    <r>
      <rPr>
        <sz val="10"/>
        <rFont val="仿宋"/>
        <charset val="134"/>
      </rPr>
      <t>生物炭缓解酸化土壤中植物铝毒的构效关系研究</t>
    </r>
    <r>
      <rPr>
        <sz val="10"/>
        <rFont val="Times New Roman"/>
        <family val="1"/>
      </rPr>
      <t xml:space="preserve"> </t>
    </r>
  </si>
  <si>
    <r>
      <rPr>
        <sz val="10"/>
        <rFont val="仿宋"/>
        <charset val="134"/>
      </rPr>
      <t>许中坚</t>
    </r>
  </si>
  <si>
    <r>
      <rPr>
        <sz val="10"/>
        <rFont val="仿宋"/>
        <charset val="134"/>
      </rPr>
      <t>创新平台开放基金项目</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</si>
  <si>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包含</t>
    </r>
    <r>
      <rPr>
        <sz val="10"/>
        <rFont val="Times New Roman"/>
        <family val="1"/>
      </rPr>
      <t>SCI2</t>
    </r>
    <r>
      <rPr>
        <sz val="10"/>
        <rFont val="仿宋"/>
        <charset val="134"/>
      </rPr>
      <t>篇</t>
    </r>
    <r>
      <rPr>
        <sz val="10"/>
        <rFont val="Times New Roman"/>
        <family val="1"/>
      </rPr>
      <t>,</t>
    </r>
    <r>
      <rPr>
        <sz val="10"/>
        <rFont val="仿宋"/>
        <charset val="134"/>
      </rPr>
      <t>其它</t>
    </r>
    <r>
      <rPr>
        <sz val="10"/>
        <rFont val="Times New Roman"/>
        <family val="1"/>
      </rPr>
      <t>:1</t>
    </r>
    <r>
      <rPr>
        <sz val="10"/>
        <rFont val="仿宋"/>
        <charset val="134"/>
      </rPr>
      <t>）构建生物炭结构组分特性与铝吸附效果的构</t>
    </r>
    <r>
      <rPr>
        <sz val="10"/>
        <rFont val="Times New Roman"/>
        <family val="1"/>
      </rPr>
      <t>-</t>
    </r>
    <r>
      <rPr>
        <sz val="10"/>
        <rFont val="仿宋"/>
        <charset val="134"/>
      </rPr>
      <t>效关系，揭示铝在生物炭上的吸附机制，明确生物炭结构组分在吸附铝上的作用及贡献。</t>
    </r>
    <r>
      <rPr>
        <sz val="10"/>
        <rFont val="Times New Roman"/>
        <family val="1"/>
      </rPr>
      <t xml:space="preserve"> 2</t>
    </r>
    <r>
      <rPr>
        <sz val="10"/>
        <rFont val="仿宋"/>
        <charset val="134"/>
      </rPr>
      <t>）探明生物炭结构组特性与植物铝毒害抑制的关系，探明影响生物炭缓解植物铝毒的主要性能参数，为生物炭在土壤中的实际应用和优化制备功能化生物炭提供科学依据。</t>
    </r>
    <r>
      <rPr>
        <sz val="10"/>
        <rFont val="Times New Roman"/>
        <family val="1"/>
      </rPr>
      <t xml:space="preserve"> 3</t>
    </r>
    <r>
      <rPr>
        <sz val="10"/>
        <rFont val="仿宋"/>
        <charset val="134"/>
      </rPr>
      <t>）培养硕士研究生</t>
    </r>
    <r>
      <rPr>
        <sz val="10"/>
        <rFont val="Times New Roman"/>
        <family val="1"/>
      </rPr>
      <t>2</t>
    </r>
    <r>
      <rPr>
        <sz val="10"/>
        <rFont val="仿宋"/>
        <charset val="134"/>
      </rPr>
      <t>～</t>
    </r>
    <r>
      <rPr>
        <sz val="10"/>
        <rFont val="Times New Roman"/>
        <family val="1"/>
      </rPr>
      <t>3</t>
    </r>
    <r>
      <rPr>
        <sz val="10"/>
        <rFont val="仿宋"/>
        <charset val="134"/>
      </rPr>
      <t>人，本科生</t>
    </r>
    <r>
      <rPr>
        <sz val="10"/>
        <rFont val="Times New Roman"/>
        <family val="1"/>
      </rPr>
      <t>2</t>
    </r>
    <r>
      <rPr>
        <sz val="10"/>
        <rFont val="仿宋"/>
        <charset val="134"/>
      </rPr>
      <t>～</t>
    </r>
    <r>
      <rPr>
        <sz val="10"/>
        <rFont val="Times New Roman"/>
        <family val="1"/>
      </rPr>
      <t>3</t>
    </r>
    <r>
      <rPr>
        <sz val="10"/>
        <rFont val="仿宋"/>
        <charset val="134"/>
      </rPr>
      <t>人。</t>
    </r>
  </si>
  <si>
    <r>
      <rPr>
        <sz val="10"/>
        <rFont val="Times New Roman"/>
        <family val="1"/>
      </rPr>
      <t>2016-09-01</t>
    </r>
    <r>
      <rPr>
        <sz val="10"/>
        <rFont val="仿宋"/>
        <charset val="134"/>
      </rPr>
      <t>至</t>
    </r>
    <r>
      <rPr>
        <sz val="10"/>
        <rFont val="Times New Roman"/>
        <family val="1"/>
      </rPr>
      <t>2019-08-30</t>
    </r>
  </si>
  <si>
    <t xml:space="preserve">17B091 </t>
  </si>
  <si>
    <r>
      <rPr>
        <sz val="10"/>
        <rFont val="Times New Roman"/>
        <family val="1"/>
      </rPr>
      <t>Pt-SnOx</t>
    </r>
    <r>
      <rPr>
        <sz val="10"/>
        <rFont val="仿宋"/>
        <charset val="134"/>
      </rPr>
      <t>纳米簇负载氮化碳复合材料的构建及其光电催化性能研究</t>
    </r>
    <r>
      <rPr>
        <sz val="10"/>
        <rFont val="Times New Roman"/>
        <family val="1"/>
      </rPr>
      <t xml:space="preserve"> </t>
    </r>
  </si>
  <si>
    <r>
      <rPr>
        <sz val="10"/>
        <rFont val="仿宋"/>
        <charset val="134"/>
      </rPr>
      <t>陈述</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</si>
  <si>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SCI3</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培养硕士生</t>
    </r>
    <r>
      <rPr>
        <sz val="10"/>
        <rFont val="Times New Roman"/>
        <family val="1"/>
      </rPr>
      <t xml:space="preserve"> 2</t>
    </r>
    <r>
      <rPr>
        <sz val="10"/>
        <rFont val="仿宋"/>
        <charset val="134"/>
      </rPr>
      <t>～</t>
    </r>
    <r>
      <rPr>
        <sz val="10"/>
        <rFont val="Times New Roman"/>
        <family val="1"/>
      </rPr>
      <t xml:space="preserve">3 </t>
    </r>
    <r>
      <rPr>
        <sz val="10"/>
        <rFont val="仿宋"/>
        <charset val="134"/>
      </rPr>
      <t>名，并使</t>
    </r>
    <r>
      <rPr>
        <sz val="10"/>
        <rFont val="Times New Roman"/>
        <family val="1"/>
      </rPr>
      <t xml:space="preserve"> 1</t>
    </r>
    <r>
      <rPr>
        <sz val="10"/>
        <rFont val="仿宋"/>
        <charset val="134"/>
      </rPr>
      <t>～</t>
    </r>
    <r>
      <rPr>
        <sz val="10"/>
        <rFont val="Times New Roman"/>
        <family val="1"/>
      </rPr>
      <t xml:space="preserve">2 </t>
    </r>
    <r>
      <rPr>
        <sz val="10"/>
        <rFont val="仿宋"/>
        <charset val="134"/>
      </rPr>
      <t>名青年教师在科研方面得到充分锻炼和提高。</t>
    </r>
  </si>
  <si>
    <t xml:space="preserve">17C0627 </t>
  </si>
  <si>
    <r>
      <rPr>
        <sz val="10"/>
        <rFont val="仿宋"/>
        <charset val="134"/>
      </rPr>
      <t>基于神经递质的在体分析方法及其在阿尔兹海默症机理研究中的应用</t>
    </r>
    <r>
      <rPr>
        <sz val="10"/>
        <rFont val="Times New Roman"/>
        <family val="1"/>
      </rPr>
      <t xml:space="preserve"> </t>
    </r>
  </si>
  <si>
    <r>
      <rPr>
        <sz val="10"/>
        <rFont val="仿宋"/>
        <charset val="134"/>
      </rPr>
      <t>谷慧</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</si>
  <si>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培养研究生两名。</t>
    </r>
  </si>
  <si>
    <t xml:space="preserve">17C0628 </t>
  </si>
  <si>
    <r>
      <rPr>
        <sz val="10"/>
        <rFont val="Times New Roman"/>
        <family val="1"/>
      </rPr>
      <t>BiVO4/WO3</t>
    </r>
    <r>
      <rPr>
        <sz val="10"/>
        <rFont val="仿宋"/>
        <charset val="134"/>
      </rPr>
      <t>异质结光电极的晶面取向调控及其光电催化性能影响机制研究</t>
    </r>
    <r>
      <rPr>
        <sz val="10"/>
        <rFont val="Times New Roman"/>
        <family val="1"/>
      </rPr>
      <t xml:space="preserve"> </t>
    </r>
  </si>
  <si>
    <r>
      <rPr>
        <sz val="10"/>
        <rFont val="仿宋"/>
        <charset val="134"/>
      </rPr>
      <t>刘灿军</t>
    </r>
  </si>
  <si>
    <t xml:space="preserve">17C0630 </t>
  </si>
  <si>
    <r>
      <rPr>
        <sz val="10"/>
        <rFont val="仿宋"/>
        <charset val="134"/>
      </rPr>
      <t>环己烷催化氧化高效联产己二酸和</t>
    </r>
    <r>
      <rPr>
        <sz val="10"/>
        <rFont val="Times New Roman"/>
        <family val="1"/>
      </rPr>
      <t>KA</t>
    </r>
    <r>
      <rPr>
        <sz val="10"/>
        <rFont val="仿宋"/>
        <charset val="134"/>
      </rPr>
      <t>油</t>
    </r>
    <r>
      <rPr>
        <sz val="10"/>
        <rFont val="Times New Roman"/>
        <family val="1"/>
      </rPr>
      <t xml:space="preserve"> </t>
    </r>
  </si>
  <si>
    <r>
      <rPr>
        <sz val="10"/>
        <rFont val="仿宋"/>
        <charset val="134"/>
      </rPr>
      <t>蹇建</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</si>
  <si>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SCI2</t>
    </r>
    <r>
      <rPr>
        <sz val="10"/>
        <rFont val="仿宋"/>
        <charset val="134"/>
      </rPr>
      <t>篇</t>
    </r>
  </si>
  <si>
    <t xml:space="preserve">16A074 </t>
  </si>
  <si>
    <r>
      <rPr>
        <sz val="10"/>
        <rFont val="仿宋"/>
        <charset val="134"/>
      </rPr>
      <t>基于多尺度分析的并联式冲击机械动力学特性研究</t>
    </r>
    <r>
      <rPr>
        <sz val="10"/>
        <rFont val="Times New Roman"/>
        <family val="1"/>
      </rPr>
      <t xml:space="preserve"> </t>
    </r>
  </si>
  <si>
    <r>
      <rPr>
        <sz val="10"/>
        <rFont val="仿宋"/>
        <charset val="134"/>
      </rPr>
      <t>杨书仪</t>
    </r>
  </si>
  <si>
    <r>
      <rPr>
        <sz val="10"/>
        <rFont val="仿宋"/>
        <charset val="134"/>
      </rPr>
      <t>论文</t>
    </r>
    <r>
      <rPr>
        <sz val="10"/>
        <rFont val="Times New Roman"/>
        <family val="1"/>
      </rPr>
      <t>6</t>
    </r>
    <r>
      <rPr>
        <sz val="10"/>
        <rFont val="仿宋"/>
        <charset val="134"/>
      </rPr>
      <t>篇</t>
    </r>
    <r>
      <rPr>
        <sz val="10"/>
        <rFont val="Times New Roman"/>
        <family val="1"/>
      </rPr>
      <t>,</t>
    </r>
    <r>
      <rPr>
        <sz val="10"/>
        <rFont val="仿宋"/>
        <charset val="134"/>
      </rPr>
      <t>专利</t>
    </r>
    <r>
      <rPr>
        <sz val="10"/>
        <rFont val="Times New Roman"/>
        <family val="1"/>
      </rPr>
      <t>2</t>
    </r>
    <r>
      <rPr>
        <sz val="10"/>
        <rFont val="仿宋"/>
        <charset val="134"/>
      </rPr>
      <t>项</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r>
      <rPr>
        <sz val="10"/>
        <rFont val="Times New Roman"/>
        <family val="1"/>
      </rPr>
      <t>,</t>
    </r>
    <r>
      <rPr>
        <sz val="10"/>
        <rFont val="仿宋"/>
        <charset val="134"/>
      </rPr>
      <t>其它</t>
    </r>
    <r>
      <rPr>
        <sz val="10"/>
        <rFont val="Times New Roman"/>
        <family val="1"/>
      </rPr>
      <t>:1</t>
    </r>
    <r>
      <rPr>
        <sz val="10"/>
        <rFont val="仿宋"/>
        <charset val="134"/>
      </rPr>
      <t>）提出并联式冲击机械动力学分析和建模体系；</t>
    </r>
    <r>
      <rPr>
        <sz val="10"/>
        <rFont val="Times New Roman"/>
        <family val="1"/>
      </rPr>
      <t xml:space="preserve"> 2</t>
    </r>
    <r>
      <rPr>
        <sz val="10"/>
        <rFont val="仿宋"/>
        <charset val="134"/>
      </rPr>
      <t>）联合培养博士研究生</t>
    </r>
    <r>
      <rPr>
        <sz val="10"/>
        <rFont val="Times New Roman"/>
        <family val="1"/>
      </rPr>
      <t>1</t>
    </r>
    <r>
      <rPr>
        <sz val="10"/>
        <rFont val="仿宋"/>
        <charset val="134"/>
      </rPr>
      <t>人、培养硕士研究生</t>
    </r>
    <r>
      <rPr>
        <sz val="10"/>
        <rFont val="Times New Roman"/>
        <family val="1"/>
      </rPr>
      <t>1-2</t>
    </r>
    <r>
      <rPr>
        <sz val="10"/>
        <rFont val="仿宋"/>
        <charset val="134"/>
      </rPr>
      <t>人。</t>
    </r>
  </si>
  <si>
    <t xml:space="preserve">16C0650 </t>
  </si>
  <si>
    <r>
      <rPr>
        <sz val="10"/>
        <rFont val="仿宋"/>
        <charset val="134"/>
      </rPr>
      <t>先进高强度双相钢微观组织结构表征与重构方法研究</t>
    </r>
    <r>
      <rPr>
        <sz val="10"/>
        <rFont val="Times New Roman"/>
        <family val="1"/>
      </rPr>
      <t xml:space="preserve"> </t>
    </r>
  </si>
  <si>
    <r>
      <rPr>
        <sz val="10"/>
        <rFont val="仿宋"/>
        <charset val="134"/>
      </rPr>
      <t>李洪周</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</si>
  <si>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SCI1</t>
    </r>
    <r>
      <rPr>
        <sz val="10"/>
        <rFont val="仿宋"/>
        <charset val="134"/>
      </rPr>
      <t>篇</t>
    </r>
  </si>
  <si>
    <t xml:space="preserve">17C0620 </t>
  </si>
  <si>
    <r>
      <rPr>
        <sz val="10"/>
        <rFont val="仿宋"/>
        <charset val="134"/>
      </rPr>
      <t>微胶囊</t>
    </r>
    <r>
      <rPr>
        <sz val="10"/>
        <rFont val="Times New Roman"/>
        <family val="1"/>
      </rPr>
      <t>/</t>
    </r>
    <r>
      <rPr>
        <sz val="10"/>
        <rFont val="仿宋"/>
        <charset val="134"/>
      </rPr>
      <t>环氧树脂仿生聚合物抗冲蚀涂层的构造及试验研究</t>
    </r>
    <r>
      <rPr>
        <sz val="10"/>
        <rFont val="Times New Roman"/>
        <family val="1"/>
      </rPr>
      <t xml:space="preserve"> </t>
    </r>
  </si>
  <si>
    <r>
      <rPr>
        <sz val="10"/>
        <rFont val="仿宋"/>
        <charset val="134"/>
      </rPr>
      <t>胡华荣</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</si>
  <si>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</si>
  <si>
    <t xml:space="preserve">17C0640 </t>
  </si>
  <si>
    <r>
      <rPr>
        <sz val="10"/>
        <rFont val="仿宋"/>
        <charset val="134"/>
      </rPr>
      <t>定制化过程中高精度重分析算法研究</t>
    </r>
    <r>
      <rPr>
        <sz val="10"/>
        <rFont val="Times New Roman"/>
        <family val="1"/>
      </rPr>
      <t xml:space="preserve"> </t>
    </r>
  </si>
  <si>
    <r>
      <rPr>
        <sz val="10"/>
        <rFont val="仿宋"/>
        <charset val="134"/>
      </rPr>
      <t>高国强</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</si>
  <si>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</si>
  <si>
    <r>
      <rPr>
        <sz val="10"/>
        <rFont val="Times New Roman"/>
        <family val="1"/>
      </rPr>
      <t>2017-09-01</t>
    </r>
    <r>
      <rPr>
        <sz val="10"/>
        <rFont val="仿宋"/>
        <charset val="134"/>
      </rPr>
      <t>至</t>
    </r>
    <r>
      <rPr>
        <sz val="10"/>
        <rFont val="Times New Roman"/>
        <family val="1"/>
      </rPr>
      <t>2019-08-31</t>
    </r>
  </si>
  <si>
    <t xml:space="preserve">17C0638 </t>
  </si>
  <si>
    <r>
      <rPr>
        <sz val="10"/>
        <rFont val="仿宋"/>
        <charset val="134"/>
      </rPr>
      <t>蠕变时效成形工艺下高强铝合金疲劳性能研究</t>
    </r>
    <r>
      <rPr>
        <sz val="10"/>
        <rFont val="Times New Roman"/>
        <family val="1"/>
      </rPr>
      <t xml:space="preserve"> </t>
    </r>
  </si>
  <si>
    <r>
      <rPr>
        <sz val="10"/>
        <rFont val="仿宋"/>
        <charset val="134"/>
      </rPr>
      <t>杨大炼</t>
    </r>
  </si>
  <si>
    <t xml:space="preserve">17B096 </t>
  </si>
  <si>
    <r>
      <rPr>
        <sz val="10"/>
        <rFont val="仿宋"/>
        <charset val="134"/>
      </rPr>
      <t>车载自组织网络匿名认证机制的关键技术研究</t>
    </r>
    <r>
      <rPr>
        <sz val="10"/>
        <rFont val="Times New Roman"/>
        <family val="1"/>
      </rPr>
      <t xml:space="preserve"> </t>
    </r>
  </si>
  <si>
    <r>
      <rPr>
        <sz val="10"/>
        <rFont val="仿宋"/>
        <charset val="134"/>
      </rPr>
      <t>王晓亮</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</si>
  <si>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EI4</t>
    </r>
    <r>
      <rPr>
        <sz val="10"/>
        <rFont val="仿宋"/>
        <charset val="134"/>
      </rPr>
      <t>篇</t>
    </r>
  </si>
  <si>
    <t xml:space="preserve">17C0642 </t>
  </si>
  <si>
    <r>
      <rPr>
        <sz val="10"/>
        <rFont val="仿宋"/>
        <charset val="134"/>
      </rPr>
      <t>面向特征的网络软件需求获取关键技术研究</t>
    </r>
    <r>
      <rPr>
        <sz val="10"/>
        <rFont val="Times New Roman"/>
        <family val="1"/>
      </rPr>
      <t xml:space="preserve"> </t>
    </r>
  </si>
  <si>
    <r>
      <rPr>
        <sz val="10"/>
        <rFont val="仿宋"/>
        <charset val="134"/>
      </rPr>
      <t>彭珍连</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</si>
  <si>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项目研究报告</t>
    </r>
  </si>
  <si>
    <t xml:space="preserve">17C0645 </t>
  </si>
  <si>
    <r>
      <rPr>
        <sz val="10"/>
        <rFont val="仿宋"/>
        <charset val="134"/>
      </rPr>
      <t>基于空间马尔科夫链的湖南各县域粮食生产溢出效应及</t>
    </r>
    <r>
      <rPr>
        <sz val="10"/>
        <rFont val="Times New Roman"/>
        <family val="1"/>
      </rPr>
      <t>ArcGIS</t>
    </r>
    <r>
      <rPr>
        <sz val="10"/>
        <rFont val="仿宋"/>
        <charset val="134"/>
      </rPr>
      <t>仿真研究</t>
    </r>
    <r>
      <rPr>
        <sz val="10"/>
        <rFont val="Times New Roman"/>
        <family val="1"/>
      </rPr>
      <t xml:space="preserve"> </t>
    </r>
  </si>
  <si>
    <r>
      <rPr>
        <sz val="10"/>
        <rFont val="仿宋"/>
        <charset val="134"/>
      </rPr>
      <t>王颖</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</si>
  <si>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无</t>
    </r>
  </si>
  <si>
    <t xml:space="preserve">16B096 </t>
  </si>
  <si>
    <r>
      <rPr>
        <sz val="10"/>
        <rFont val="仿宋"/>
        <charset val="134"/>
      </rPr>
      <t>湖湘文化元素在湖南特产包装设计中的应用研究</t>
    </r>
    <r>
      <rPr>
        <sz val="10"/>
        <rFont val="Times New Roman"/>
        <family val="1"/>
      </rPr>
      <t xml:space="preserve"> </t>
    </r>
  </si>
  <si>
    <r>
      <rPr>
        <sz val="10"/>
        <rFont val="仿宋"/>
        <charset val="134"/>
      </rPr>
      <t>胡慧</t>
    </r>
  </si>
  <si>
    <r>
      <rPr>
        <sz val="10"/>
        <rFont val="仿宋"/>
        <charset val="134"/>
      </rPr>
      <t>论文</t>
    </r>
    <r>
      <rPr>
        <sz val="10"/>
        <rFont val="Times New Roman"/>
        <family val="1"/>
      </rPr>
      <t>4</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学生包装作品专题展览</t>
    </r>
  </si>
  <si>
    <r>
      <rPr>
        <sz val="10"/>
        <rFont val="Times New Roman"/>
        <family val="1"/>
      </rPr>
      <t>2016-09-01</t>
    </r>
    <r>
      <rPr>
        <sz val="10"/>
        <rFont val="仿宋"/>
        <charset val="134"/>
      </rPr>
      <t>至</t>
    </r>
    <r>
      <rPr>
        <sz val="10"/>
        <rFont val="Times New Roman"/>
        <family val="1"/>
      </rPr>
      <t>2018-12-30</t>
    </r>
  </si>
  <si>
    <t xml:space="preserve">16C0655 </t>
  </si>
  <si>
    <r>
      <rPr>
        <sz val="10"/>
        <rFont val="仿宋"/>
        <charset val="134"/>
      </rPr>
      <t>基于海绵城市视角下的长沙市小型公共绿地提升模式与方法研究</t>
    </r>
    <r>
      <rPr>
        <sz val="10"/>
        <rFont val="Times New Roman"/>
        <family val="1"/>
      </rPr>
      <t xml:space="preserve"> </t>
    </r>
  </si>
  <si>
    <r>
      <rPr>
        <sz val="10"/>
        <rFont val="仿宋"/>
        <charset val="134"/>
      </rPr>
      <t>陈燕</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</si>
  <si>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没有其它预期成果！</t>
    </r>
  </si>
  <si>
    <t xml:space="preserve">16C0657 </t>
  </si>
  <si>
    <r>
      <rPr>
        <sz val="10"/>
        <rFont val="仿宋"/>
        <charset val="134"/>
      </rPr>
      <t>湘江津渡文化研究</t>
    </r>
    <r>
      <rPr>
        <sz val="10"/>
        <rFont val="Times New Roman"/>
        <family val="1"/>
      </rPr>
      <t>——</t>
    </r>
    <r>
      <rPr>
        <sz val="10"/>
        <rFont val="仿宋"/>
        <charset val="134"/>
      </rPr>
      <t>以长株潭地区为例</t>
    </r>
    <r>
      <rPr>
        <sz val="10"/>
        <rFont val="Times New Roman"/>
        <family val="1"/>
      </rPr>
      <t xml:space="preserve"> </t>
    </r>
  </si>
  <si>
    <r>
      <rPr>
        <sz val="10"/>
        <rFont val="仿宋"/>
        <charset val="134"/>
      </rPr>
      <t>樊衍</t>
    </r>
  </si>
  <si>
    <r>
      <rPr>
        <sz val="10"/>
        <rFont val="仿宋"/>
        <charset val="134"/>
      </rPr>
      <t>论文</t>
    </r>
    <r>
      <rPr>
        <sz val="10"/>
        <rFont val="Times New Roman"/>
        <family val="1"/>
      </rPr>
      <t>3</t>
    </r>
    <r>
      <rPr>
        <sz val="10"/>
        <rFont val="仿宋"/>
        <charset val="134"/>
      </rPr>
      <t>篇</t>
    </r>
  </si>
  <si>
    <t xml:space="preserve">17C0647 </t>
  </si>
  <si>
    <r>
      <rPr>
        <sz val="10"/>
        <rFont val="仿宋"/>
        <charset val="134"/>
      </rPr>
      <t>基于</t>
    </r>
    <r>
      <rPr>
        <sz val="10"/>
        <rFont val="Times New Roman"/>
        <family val="1"/>
      </rPr>
      <t>POE</t>
    </r>
    <r>
      <rPr>
        <sz val="10"/>
        <rFont val="仿宋"/>
        <charset val="134"/>
      </rPr>
      <t>方法的公路客运枢纽站内客流组织优化研究</t>
    </r>
    <r>
      <rPr>
        <sz val="10"/>
        <rFont val="Times New Roman"/>
        <family val="1"/>
      </rPr>
      <t xml:space="preserve"> </t>
    </r>
  </si>
  <si>
    <r>
      <rPr>
        <sz val="10"/>
        <rFont val="仿宋"/>
        <charset val="134"/>
      </rPr>
      <t>罗米</t>
    </r>
  </si>
  <si>
    <r>
      <rPr>
        <sz val="10"/>
        <rFont val="Times New Roman"/>
        <family val="1"/>
      </rPr>
      <t>2017-01-01</t>
    </r>
    <r>
      <rPr>
        <sz val="10"/>
        <rFont val="仿宋"/>
        <charset val="134"/>
      </rPr>
      <t>至</t>
    </r>
    <r>
      <rPr>
        <sz val="10"/>
        <rFont val="Times New Roman"/>
        <family val="1"/>
      </rPr>
      <t>2019-01-01</t>
    </r>
  </si>
  <si>
    <t xml:space="preserve">17C0665 </t>
  </si>
  <si>
    <r>
      <rPr>
        <sz val="10"/>
        <rFont val="仿宋"/>
        <charset val="134"/>
      </rPr>
      <t>黑茶茶器的造物思想及创新研究</t>
    </r>
    <r>
      <rPr>
        <sz val="10"/>
        <rFont val="Times New Roman"/>
        <family val="1"/>
      </rPr>
      <t xml:space="preserve"> </t>
    </r>
  </si>
  <si>
    <r>
      <rPr>
        <sz val="10"/>
        <rFont val="仿宋"/>
        <charset val="134"/>
      </rPr>
      <t>王玥</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</si>
  <si>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没有预期成果！</t>
    </r>
  </si>
  <si>
    <t xml:space="preserve">17C0669 </t>
  </si>
  <si>
    <r>
      <rPr>
        <sz val="10"/>
        <rFont val="仿宋"/>
        <charset val="134"/>
      </rPr>
      <t>开放教育资源视域下《教育网站开发》课程混合式教学实证研究</t>
    </r>
    <r>
      <rPr>
        <sz val="10"/>
        <rFont val="Times New Roman"/>
        <family val="1"/>
      </rPr>
      <t xml:space="preserve"> </t>
    </r>
  </si>
  <si>
    <r>
      <rPr>
        <sz val="10"/>
        <rFont val="仿宋"/>
        <charset val="134"/>
      </rPr>
      <t>张克敏</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</si>
  <si>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研究报告：</t>
    </r>
    <r>
      <rPr>
        <sz val="10"/>
        <rFont val="Times New Roman"/>
        <family val="1"/>
      </rPr>
      <t>“</t>
    </r>
    <r>
      <rPr>
        <sz val="10"/>
        <rFont val="仿宋"/>
        <charset val="134"/>
      </rPr>
      <t>开放教育资源视域下《教育网站开发》课程混合式教学实验研究</t>
    </r>
    <r>
      <rPr>
        <sz val="10"/>
        <rFont val="Times New Roman"/>
        <family val="1"/>
      </rPr>
      <t>”</t>
    </r>
    <r>
      <rPr>
        <sz val="10"/>
        <rFont val="仿宋"/>
        <charset val="134"/>
      </rPr>
      <t>。</t>
    </r>
  </si>
  <si>
    <t xml:space="preserve">17C0672 </t>
  </si>
  <si>
    <r>
      <rPr>
        <sz val="10"/>
        <rFont val="仿宋"/>
        <charset val="134"/>
      </rPr>
      <t>大学生职业可能自我对就业的影响研究</t>
    </r>
    <r>
      <rPr>
        <sz val="10"/>
        <rFont val="Times New Roman"/>
        <family val="1"/>
      </rPr>
      <t xml:space="preserve"> </t>
    </r>
  </si>
  <si>
    <r>
      <rPr>
        <sz val="10"/>
        <rFont val="仿宋"/>
        <charset val="134"/>
      </rPr>
      <t>王方</t>
    </r>
  </si>
  <si>
    <t xml:space="preserve">17K037 </t>
  </si>
  <si>
    <r>
      <rPr>
        <sz val="10"/>
        <rFont val="仿宋"/>
        <charset val="134"/>
      </rPr>
      <t>乡村学校校长学习力提升的研究</t>
    </r>
    <r>
      <rPr>
        <sz val="10"/>
        <rFont val="Times New Roman"/>
        <family val="1"/>
      </rPr>
      <t>——</t>
    </r>
    <r>
      <rPr>
        <sz val="10"/>
        <rFont val="仿宋"/>
        <charset val="134"/>
      </rPr>
      <t>以湖南省为例</t>
    </r>
    <r>
      <rPr>
        <sz val="10"/>
        <rFont val="Times New Roman"/>
        <family val="1"/>
      </rPr>
      <t xml:space="preserve"> </t>
    </r>
  </si>
  <si>
    <r>
      <rPr>
        <sz val="10"/>
        <rFont val="仿宋"/>
        <charset val="134"/>
      </rPr>
      <t>陈坤华</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</si>
  <si>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包含</t>
    </r>
    <r>
      <rPr>
        <sz val="10"/>
        <rFont val="Times New Roman"/>
        <family val="1"/>
      </rPr>
      <t>SSCI1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《乡村学校校长学习力提升的研究报告》一份。</t>
    </r>
  </si>
  <si>
    <r>
      <rPr>
        <sz val="10"/>
        <rFont val="Times New Roman"/>
        <family val="1"/>
      </rPr>
      <t>2017-01-01</t>
    </r>
    <r>
      <rPr>
        <sz val="10"/>
        <rFont val="仿宋"/>
        <charset val="134"/>
      </rPr>
      <t>至</t>
    </r>
    <r>
      <rPr>
        <sz val="10"/>
        <rFont val="Times New Roman"/>
        <family val="1"/>
      </rPr>
      <t>2019-12-30</t>
    </r>
  </si>
  <si>
    <t xml:space="preserve">17C0646 </t>
  </si>
  <si>
    <r>
      <rPr>
        <sz val="10"/>
        <rFont val="仿宋"/>
        <charset val="134"/>
      </rPr>
      <t>基于轨迹信息挖掘的众源地理信息融合模型与方法研究</t>
    </r>
    <r>
      <rPr>
        <sz val="10"/>
        <rFont val="Times New Roman"/>
        <family val="1"/>
      </rPr>
      <t xml:space="preserve"> </t>
    </r>
  </si>
  <si>
    <r>
      <rPr>
        <sz val="10"/>
        <rFont val="仿宋"/>
        <charset val="134"/>
      </rPr>
      <t>李锋</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</si>
  <si>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没有预期成果！</t>
    </r>
  </si>
  <si>
    <t xml:space="preserve">17C0629 </t>
  </si>
  <si>
    <r>
      <rPr>
        <sz val="10"/>
        <rFont val="仿宋"/>
        <charset val="134"/>
      </rPr>
      <t>末端炔烃新型极性保护基的研究</t>
    </r>
    <r>
      <rPr>
        <sz val="10"/>
        <rFont val="Times New Roman"/>
        <family val="1"/>
      </rPr>
      <t xml:space="preserve"> </t>
    </r>
  </si>
  <si>
    <r>
      <rPr>
        <sz val="10"/>
        <rFont val="仿宋"/>
        <charset val="134"/>
      </rPr>
      <t>彭丽芬</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</si>
  <si>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专利</t>
    </r>
    <r>
      <rPr>
        <sz val="10"/>
        <rFont val="Times New Roman"/>
        <family val="1"/>
      </rPr>
      <t>2</t>
    </r>
    <r>
      <rPr>
        <sz val="10"/>
        <rFont val="仿宋"/>
        <charset val="134"/>
      </rPr>
      <t>项</t>
    </r>
    <r>
      <rPr>
        <sz val="10"/>
        <rFont val="Times New Roman"/>
        <family val="1"/>
      </rPr>
      <t>,</t>
    </r>
    <r>
      <rPr>
        <sz val="10"/>
        <rFont val="仿宋"/>
        <charset val="134"/>
      </rPr>
      <t>包含</t>
    </r>
    <r>
      <rPr>
        <sz val="10"/>
        <rFont val="Times New Roman"/>
        <family val="1"/>
      </rPr>
      <t>SCI3</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培养硕士研究生</t>
    </r>
    <r>
      <rPr>
        <sz val="10"/>
        <rFont val="Times New Roman"/>
        <family val="1"/>
      </rPr>
      <t>1</t>
    </r>
    <r>
      <rPr>
        <sz val="10"/>
        <rFont val="仿宋"/>
        <charset val="134"/>
      </rPr>
      <t>名</t>
    </r>
  </si>
  <si>
    <t xml:space="preserve">16A078 </t>
  </si>
  <si>
    <r>
      <rPr>
        <sz val="10"/>
        <rFont val="仿宋"/>
        <charset val="134"/>
      </rPr>
      <t>我国</t>
    </r>
    <r>
      <rPr>
        <sz val="10"/>
        <rFont val="Times New Roman"/>
        <family val="1"/>
      </rPr>
      <t>“</t>
    </r>
    <r>
      <rPr>
        <sz val="10"/>
        <rFont val="仿宋"/>
        <charset val="134"/>
      </rPr>
      <t>网络灰色地带</t>
    </r>
    <r>
      <rPr>
        <sz val="10"/>
        <rFont val="Times New Roman"/>
        <family val="1"/>
      </rPr>
      <t>”</t>
    </r>
    <r>
      <rPr>
        <sz val="10"/>
        <rFont val="仿宋"/>
        <charset val="134"/>
      </rPr>
      <t>及其治理研究</t>
    </r>
    <r>
      <rPr>
        <sz val="10"/>
        <rFont val="Times New Roman"/>
        <family val="1"/>
      </rPr>
      <t xml:space="preserve"> </t>
    </r>
  </si>
  <si>
    <r>
      <rPr>
        <sz val="10"/>
        <rFont val="仿宋"/>
        <charset val="134"/>
      </rPr>
      <t>赵惜群</t>
    </r>
  </si>
  <si>
    <r>
      <rPr>
        <sz val="10"/>
        <rFont val="仿宋"/>
        <charset val="134"/>
      </rPr>
      <t>论文</t>
    </r>
    <r>
      <rPr>
        <sz val="10"/>
        <rFont val="Times New Roman"/>
        <family val="1"/>
      </rPr>
      <t>4</t>
    </r>
    <r>
      <rPr>
        <sz val="10"/>
        <rFont val="仿宋"/>
        <charset val="134"/>
      </rPr>
      <t>篇</t>
    </r>
    <r>
      <rPr>
        <sz val="10"/>
        <rFont val="Times New Roman"/>
        <family val="1"/>
      </rPr>
      <t>,</t>
    </r>
    <r>
      <rPr>
        <sz val="10"/>
        <rFont val="仿宋"/>
        <charset val="134"/>
      </rPr>
      <t>其它</t>
    </r>
    <r>
      <rPr>
        <sz val="10"/>
        <rFont val="Times New Roman"/>
        <family val="1"/>
      </rPr>
      <t>:5</t>
    </r>
    <r>
      <rPr>
        <sz val="10"/>
        <rFont val="仿宋"/>
        <charset val="134"/>
      </rPr>
      <t>万字左右的调研报告《我国</t>
    </r>
    <r>
      <rPr>
        <sz val="10"/>
        <rFont val="Times New Roman"/>
        <family val="1"/>
      </rPr>
      <t>“</t>
    </r>
    <r>
      <rPr>
        <sz val="10"/>
        <rFont val="仿宋"/>
        <charset val="134"/>
      </rPr>
      <t>网络灰色地带</t>
    </r>
    <r>
      <rPr>
        <sz val="10"/>
        <rFont val="Times New Roman"/>
        <family val="1"/>
      </rPr>
      <t>”</t>
    </r>
    <r>
      <rPr>
        <sz val="10"/>
        <rFont val="仿宋"/>
        <charset val="134"/>
      </rPr>
      <t>及其治理方略》</t>
    </r>
  </si>
  <si>
    <t xml:space="preserve">17C0659 </t>
  </si>
  <si>
    <r>
      <rPr>
        <sz val="10"/>
        <rFont val="仿宋"/>
        <charset val="134"/>
      </rPr>
      <t>马克思主义在湖南地区的早期传播及其当代启示</t>
    </r>
    <r>
      <rPr>
        <sz val="10"/>
        <rFont val="Times New Roman"/>
        <family val="1"/>
      </rPr>
      <t xml:space="preserve"> </t>
    </r>
  </si>
  <si>
    <r>
      <rPr>
        <sz val="10"/>
        <rFont val="仿宋"/>
        <charset val="134"/>
      </rPr>
      <t>管桂翠</t>
    </r>
  </si>
  <si>
    <r>
      <rPr>
        <sz val="10"/>
        <rFont val="Times New Roman"/>
        <family val="1"/>
      </rPr>
      <t>2016-11-22</t>
    </r>
    <r>
      <rPr>
        <sz val="10"/>
        <rFont val="仿宋"/>
        <charset val="134"/>
      </rPr>
      <t>至</t>
    </r>
    <r>
      <rPr>
        <sz val="10"/>
        <rFont val="Times New Roman"/>
        <family val="1"/>
      </rPr>
      <t>2019-12-30</t>
    </r>
  </si>
  <si>
    <t xml:space="preserve">17C0660 </t>
  </si>
  <si>
    <r>
      <rPr>
        <sz val="10"/>
        <rFont val="仿宋"/>
        <charset val="134"/>
      </rPr>
      <t>思想政治教育视域下大学生文化自信建构研究</t>
    </r>
    <r>
      <rPr>
        <sz val="10"/>
        <rFont val="Times New Roman"/>
        <family val="1"/>
      </rPr>
      <t xml:space="preserve"> </t>
    </r>
  </si>
  <si>
    <r>
      <rPr>
        <sz val="10"/>
        <rFont val="仿宋"/>
        <charset val="134"/>
      </rPr>
      <t>何昕</t>
    </r>
  </si>
  <si>
    <t xml:space="preserve">16C0632 </t>
  </si>
  <si>
    <r>
      <rPr>
        <sz val="10"/>
        <rFont val="仿宋"/>
        <charset val="134"/>
      </rPr>
      <t>病态加权整体最小二乘平差模型的理论与应用研究</t>
    </r>
    <r>
      <rPr>
        <sz val="10"/>
        <rFont val="Times New Roman"/>
        <family val="1"/>
      </rPr>
      <t xml:space="preserve"> </t>
    </r>
  </si>
  <si>
    <r>
      <rPr>
        <sz val="10"/>
        <rFont val="仿宋"/>
        <charset val="134"/>
      </rPr>
      <t>谢建</t>
    </r>
  </si>
  <si>
    <t xml:space="preserve">17B099 </t>
  </si>
  <si>
    <r>
      <rPr>
        <sz val="10"/>
        <rFont val="仿宋"/>
        <charset val="134"/>
      </rPr>
      <t>我国亚热带</t>
    </r>
    <r>
      <rPr>
        <sz val="10"/>
        <rFont val="Times New Roman"/>
        <family val="1"/>
      </rPr>
      <t>4</t>
    </r>
    <r>
      <rPr>
        <sz val="10"/>
        <rFont val="仿宋"/>
        <charset val="134"/>
      </rPr>
      <t>种重要树种的氮需求特性对土壤碳固存的影响</t>
    </r>
    <r>
      <rPr>
        <sz val="10"/>
        <rFont val="Times New Roman"/>
        <family val="1"/>
      </rPr>
      <t xml:space="preserve"> </t>
    </r>
  </si>
  <si>
    <r>
      <rPr>
        <sz val="10"/>
        <rFont val="仿宋"/>
        <charset val="134"/>
      </rPr>
      <t>陈远其</t>
    </r>
  </si>
  <si>
    <t xml:space="preserve">17B095 </t>
  </si>
  <si>
    <r>
      <rPr>
        <sz val="10"/>
        <rFont val="仿宋"/>
        <charset val="134"/>
      </rPr>
      <t>多失效模式相关下煤巷锚杆支护结构可靠度上限研究</t>
    </r>
    <r>
      <rPr>
        <sz val="10"/>
        <rFont val="Times New Roman"/>
        <family val="1"/>
      </rPr>
      <t xml:space="preserve"> </t>
    </r>
  </si>
  <si>
    <r>
      <rPr>
        <sz val="10"/>
        <rFont val="仿宋"/>
        <charset val="134"/>
      </rPr>
      <t>张道兵</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</si>
  <si>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EI3</t>
    </r>
    <r>
      <rPr>
        <sz val="10"/>
        <rFont val="仿宋"/>
        <charset val="134"/>
      </rPr>
      <t>篇</t>
    </r>
  </si>
  <si>
    <r>
      <rPr>
        <sz val="10"/>
        <rFont val="Times New Roman"/>
        <family val="1"/>
      </rPr>
      <t>2017-01-01</t>
    </r>
    <r>
      <rPr>
        <sz val="10"/>
        <rFont val="仿宋"/>
        <charset val="134"/>
      </rPr>
      <t>至</t>
    </r>
    <r>
      <rPr>
        <sz val="10"/>
        <rFont val="Times New Roman"/>
        <family val="1"/>
      </rPr>
      <t>2019-12-31</t>
    </r>
  </si>
  <si>
    <t xml:space="preserve">17C0641 </t>
  </si>
  <si>
    <r>
      <rPr>
        <sz val="10"/>
        <rFont val="仿宋"/>
        <charset val="134"/>
      </rPr>
      <t>浸水溶胀与风干过程对煤氧化特性的影响机制研究</t>
    </r>
    <r>
      <rPr>
        <sz val="10"/>
        <rFont val="Times New Roman"/>
        <family val="1"/>
      </rPr>
      <t xml:space="preserve"> </t>
    </r>
  </si>
  <si>
    <r>
      <rPr>
        <sz val="10"/>
        <rFont val="仿宋"/>
        <charset val="134"/>
      </rPr>
      <t>鲁义</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</si>
  <si>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SCI2</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①揭示浸水溶胀过程中溶出物质对煤孔隙结构的影响机制；</t>
    </r>
    <r>
      <rPr>
        <sz val="10"/>
        <rFont val="Times New Roman"/>
        <family val="1"/>
      </rPr>
      <t xml:space="preserve"> </t>
    </r>
    <r>
      <rPr>
        <sz val="10"/>
        <rFont val="仿宋"/>
        <charset val="134"/>
      </rPr>
      <t>②揭示不同浸水风干条件下煤自燃过程产热特性；</t>
    </r>
    <r>
      <rPr>
        <sz val="10"/>
        <rFont val="Times New Roman"/>
        <family val="1"/>
      </rPr>
      <t xml:space="preserve"> </t>
    </r>
    <r>
      <rPr>
        <sz val="10"/>
        <rFont val="仿宋"/>
        <charset val="134"/>
      </rPr>
      <t>③探明水浸煤低温氧化过程中的自由基特性；</t>
    </r>
    <r>
      <rPr>
        <sz val="10"/>
        <rFont val="Times New Roman"/>
        <family val="1"/>
      </rPr>
      <t xml:space="preserve"> </t>
    </r>
    <r>
      <rPr>
        <sz val="10"/>
        <rFont val="仿宋"/>
        <charset val="134"/>
      </rPr>
      <t>④在国内外有关学术刊物和学术会议上发表学术论文</t>
    </r>
    <r>
      <rPr>
        <sz val="10"/>
        <rFont val="Times New Roman"/>
        <family val="1"/>
      </rPr>
      <t xml:space="preserve">3 </t>
    </r>
    <r>
      <rPr>
        <sz val="10"/>
        <rFont val="仿宋"/>
        <charset val="134"/>
      </rPr>
      <t>篇以上、</t>
    </r>
    <r>
      <rPr>
        <sz val="10"/>
        <rFont val="Times New Roman"/>
        <family val="1"/>
      </rPr>
      <t>SCI/EI</t>
    </r>
    <r>
      <rPr>
        <sz val="10"/>
        <rFont val="仿宋"/>
        <charset val="134"/>
      </rPr>
      <t>检索</t>
    </r>
    <r>
      <rPr>
        <sz val="10"/>
        <rFont val="Times New Roman"/>
        <family val="1"/>
      </rPr>
      <t>2</t>
    </r>
    <r>
      <rPr>
        <sz val="10"/>
        <rFont val="仿宋"/>
        <charset val="134"/>
      </rPr>
      <t>篇以上，申请发明专利</t>
    </r>
    <r>
      <rPr>
        <sz val="10"/>
        <rFont val="Times New Roman"/>
        <family val="1"/>
      </rPr>
      <t>1</t>
    </r>
    <r>
      <rPr>
        <sz val="10"/>
        <rFont val="仿宋"/>
        <charset val="134"/>
      </rPr>
      <t>项，形成项目研究总结报告</t>
    </r>
    <r>
      <rPr>
        <sz val="10"/>
        <rFont val="Times New Roman"/>
        <family val="1"/>
      </rPr>
      <t>1</t>
    </r>
    <r>
      <rPr>
        <sz val="10"/>
        <rFont val="仿宋"/>
        <charset val="134"/>
      </rPr>
      <t>份，培养研究生及其相关人才</t>
    </r>
    <r>
      <rPr>
        <sz val="10"/>
        <rFont val="Times New Roman"/>
        <family val="1"/>
      </rPr>
      <t>2</t>
    </r>
    <r>
      <rPr>
        <sz val="10"/>
        <rFont val="仿宋"/>
        <charset val="134"/>
      </rPr>
      <t>名。</t>
    </r>
  </si>
  <si>
    <t xml:space="preserve">16A077 </t>
  </si>
  <si>
    <r>
      <rPr>
        <sz val="10"/>
        <rFont val="仿宋"/>
        <charset val="134"/>
      </rPr>
      <t>面向自然语言信息处理的博弈论语义学研究</t>
    </r>
    <r>
      <rPr>
        <sz val="10"/>
        <rFont val="Times New Roman"/>
        <family val="1"/>
      </rPr>
      <t xml:space="preserve"> </t>
    </r>
  </si>
  <si>
    <r>
      <rPr>
        <sz val="10"/>
        <rFont val="仿宋"/>
        <charset val="134"/>
      </rPr>
      <t>颜中军</t>
    </r>
  </si>
  <si>
    <r>
      <rPr>
        <sz val="10"/>
        <rFont val="仿宋"/>
        <charset val="134"/>
      </rPr>
      <t>论文</t>
    </r>
    <r>
      <rPr>
        <sz val="10"/>
        <rFont val="Times New Roman"/>
        <family val="1"/>
      </rPr>
      <t>5</t>
    </r>
    <r>
      <rPr>
        <sz val="10"/>
        <rFont val="仿宋"/>
        <charset val="134"/>
      </rPr>
      <t>篇</t>
    </r>
  </si>
  <si>
    <t xml:space="preserve">16K033 </t>
  </si>
  <si>
    <r>
      <rPr>
        <sz val="10"/>
        <rFont val="仿宋"/>
        <charset val="134"/>
      </rPr>
      <t>馆阁制度与北朝文学研究</t>
    </r>
    <r>
      <rPr>
        <sz val="10"/>
        <rFont val="Times New Roman"/>
        <family val="1"/>
      </rPr>
      <t xml:space="preserve"> </t>
    </r>
  </si>
  <si>
    <r>
      <rPr>
        <sz val="10"/>
        <rFont val="仿宋"/>
        <charset val="134"/>
      </rPr>
      <t>李德辉</t>
    </r>
  </si>
  <si>
    <r>
      <rPr>
        <sz val="10"/>
        <rFont val="仿宋"/>
        <charset val="134"/>
      </rPr>
      <t>论文</t>
    </r>
    <r>
      <rPr>
        <sz val="10"/>
        <rFont val="Times New Roman"/>
        <family val="1"/>
      </rPr>
      <t>6</t>
    </r>
    <r>
      <rPr>
        <sz val="10"/>
        <rFont val="仿宋"/>
        <charset val="134"/>
      </rPr>
      <t>篇</t>
    </r>
    <r>
      <rPr>
        <sz val="10"/>
        <rFont val="Times New Roman"/>
        <family val="1"/>
      </rPr>
      <t>,</t>
    </r>
    <r>
      <rPr>
        <sz val="10"/>
        <rFont val="仿宋"/>
        <charset val="134"/>
      </rPr>
      <t>包含</t>
    </r>
    <r>
      <rPr>
        <sz val="10"/>
        <rFont val="Times New Roman"/>
        <family val="1"/>
      </rPr>
      <t>SSCI2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没有预期成果！</t>
    </r>
  </si>
  <si>
    <t xml:space="preserve">17B101 </t>
  </si>
  <si>
    <r>
      <rPr>
        <sz val="10"/>
        <rFont val="仿宋"/>
        <charset val="134"/>
      </rPr>
      <t>第三代新儒家文学思想与文学批评研究</t>
    </r>
    <r>
      <rPr>
        <sz val="10"/>
        <rFont val="Times New Roman"/>
        <family val="1"/>
      </rPr>
      <t xml:space="preserve"> </t>
    </r>
  </si>
  <si>
    <r>
      <rPr>
        <sz val="10"/>
        <rFont val="仿宋"/>
        <charset val="134"/>
      </rPr>
      <t>邓桂英</t>
    </r>
  </si>
  <si>
    <t xml:space="preserve">17C0657 </t>
  </si>
  <si>
    <r>
      <rPr>
        <sz val="10"/>
        <rFont val="仿宋"/>
        <charset val="134"/>
      </rPr>
      <t>《﹤说文﹥讹形校注</t>
    </r>
    <r>
      <rPr>
        <sz val="10"/>
        <rFont val="Times New Roman"/>
        <family val="1"/>
      </rPr>
      <t>——</t>
    </r>
    <r>
      <rPr>
        <sz val="10"/>
        <rFont val="仿宋"/>
        <charset val="134"/>
      </rPr>
      <t>以秦汉小篆为中心》</t>
    </r>
    <r>
      <rPr>
        <sz val="10"/>
        <rFont val="Times New Roman"/>
        <family val="1"/>
      </rPr>
      <t xml:space="preserve"> </t>
    </r>
  </si>
  <si>
    <r>
      <rPr>
        <sz val="10"/>
        <rFont val="仿宋"/>
        <charset val="134"/>
      </rPr>
      <t>秦凤鹤</t>
    </r>
  </si>
  <si>
    <r>
      <rPr>
        <sz val="10"/>
        <rFont val="仿宋"/>
        <charset val="134"/>
      </rPr>
      <t>论文</t>
    </r>
    <r>
      <rPr>
        <sz val="10"/>
        <rFont val="Times New Roman"/>
        <family val="1"/>
      </rPr>
      <t>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没有预期成果！</t>
    </r>
  </si>
  <si>
    <t xml:space="preserve">17C0661 </t>
  </si>
  <si>
    <r>
      <rPr>
        <sz val="10"/>
        <rFont val="仿宋"/>
        <charset val="134"/>
      </rPr>
      <t>钱大昕学术历程与乾嘉考据学演化轨迹研究</t>
    </r>
    <r>
      <rPr>
        <sz val="10"/>
        <rFont val="Times New Roman"/>
        <family val="1"/>
      </rPr>
      <t xml:space="preserve"> </t>
    </r>
  </si>
  <si>
    <r>
      <rPr>
        <sz val="10"/>
        <rFont val="仿宋"/>
        <charset val="134"/>
      </rPr>
      <t>戴书宏</t>
    </r>
  </si>
  <si>
    <t xml:space="preserve">17C0662 </t>
  </si>
  <si>
    <r>
      <rPr>
        <sz val="10"/>
        <rFont val="仿宋"/>
        <charset val="134"/>
      </rPr>
      <t>中美传统节日戏演闹热形态比较研究</t>
    </r>
    <r>
      <rPr>
        <sz val="10"/>
        <rFont val="Times New Roman"/>
        <family val="1"/>
      </rPr>
      <t>——</t>
    </r>
    <r>
      <rPr>
        <sz val="10"/>
        <rFont val="仿宋"/>
        <charset val="134"/>
      </rPr>
      <t>以死亡与复活主题为视角</t>
    </r>
    <r>
      <rPr>
        <sz val="10"/>
        <rFont val="Times New Roman"/>
        <family val="1"/>
      </rPr>
      <t xml:space="preserve"> </t>
    </r>
  </si>
  <si>
    <r>
      <rPr>
        <sz val="10"/>
        <rFont val="仿宋"/>
        <charset val="134"/>
      </rPr>
      <t>王奕祯</t>
    </r>
  </si>
  <si>
    <t xml:space="preserve">16A079 </t>
  </si>
  <si>
    <r>
      <rPr>
        <sz val="10"/>
        <rFont val="仿宋"/>
        <charset val="134"/>
      </rPr>
      <t>资源环境约束下我国旅游业全要素生产率格局演化及提升路径研究</t>
    </r>
    <r>
      <rPr>
        <sz val="10"/>
        <rFont val="Times New Roman"/>
        <family val="1"/>
      </rPr>
      <t xml:space="preserve"> </t>
    </r>
  </si>
  <si>
    <r>
      <rPr>
        <sz val="10"/>
        <rFont val="仿宋"/>
        <charset val="134"/>
      </rPr>
      <t>邓淇中</t>
    </r>
  </si>
  <si>
    <r>
      <rPr>
        <sz val="10"/>
        <rFont val="仿宋"/>
        <charset val="134"/>
      </rPr>
      <t>论文</t>
    </r>
    <r>
      <rPr>
        <sz val="10"/>
        <rFont val="Times New Roman"/>
        <family val="1"/>
      </rPr>
      <t>4</t>
    </r>
    <r>
      <rPr>
        <sz val="10"/>
        <rFont val="仿宋"/>
        <charset val="134"/>
      </rPr>
      <t>篇</t>
    </r>
  </si>
  <si>
    <r>
      <rPr>
        <sz val="10"/>
        <rFont val="Times New Roman"/>
        <family val="1"/>
      </rPr>
      <t>2016-09-01</t>
    </r>
    <r>
      <rPr>
        <sz val="10"/>
        <rFont val="仿宋"/>
        <charset val="134"/>
      </rPr>
      <t>至</t>
    </r>
    <r>
      <rPr>
        <sz val="10"/>
        <rFont val="Times New Roman"/>
        <family val="1"/>
      </rPr>
      <t>2019-12-30</t>
    </r>
  </si>
  <si>
    <t xml:space="preserve">16A080 </t>
  </si>
  <si>
    <r>
      <rPr>
        <sz val="10"/>
        <rFont val="仿宋"/>
        <charset val="134"/>
      </rPr>
      <t>营改增促进服务业转型升级的作用机理、效应测度及对策研究</t>
    </r>
    <r>
      <rPr>
        <sz val="10"/>
        <rFont val="Times New Roman"/>
        <family val="1"/>
      </rPr>
      <t xml:space="preserve"> </t>
    </r>
  </si>
  <si>
    <r>
      <rPr>
        <sz val="10"/>
        <rFont val="仿宋"/>
        <charset val="134"/>
      </rPr>
      <t>李启平</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</si>
  <si>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培养研究生</t>
    </r>
    <r>
      <rPr>
        <sz val="10"/>
        <rFont val="Times New Roman"/>
        <family val="1"/>
      </rPr>
      <t>1-2</t>
    </r>
    <r>
      <rPr>
        <sz val="10"/>
        <rFont val="仿宋"/>
        <charset val="134"/>
      </rPr>
      <t>名。</t>
    </r>
  </si>
  <si>
    <t>商学院</t>
  </si>
  <si>
    <t xml:space="preserve">17B103 </t>
  </si>
  <si>
    <r>
      <rPr>
        <sz val="10"/>
        <rFont val="仿宋"/>
        <charset val="134"/>
      </rPr>
      <t>生态红线视角下中部地区承接产业转移空间布局优化与集聚融合发展研究</t>
    </r>
    <r>
      <rPr>
        <sz val="10"/>
        <rFont val="Times New Roman"/>
        <family val="1"/>
      </rPr>
      <t xml:space="preserve"> </t>
    </r>
  </si>
  <si>
    <r>
      <rPr>
        <sz val="10"/>
        <rFont val="仿宋"/>
        <charset val="134"/>
      </rPr>
      <t>贺胜兵</t>
    </r>
  </si>
  <si>
    <t xml:space="preserve">17B104 </t>
  </si>
  <si>
    <r>
      <rPr>
        <sz val="10"/>
        <rFont val="仿宋"/>
        <charset val="134"/>
      </rPr>
      <t>基于企业家人力资本的民营企业治理创新研究</t>
    </r>
    <r>
      <rPr>
        <sz val="10"/>
        <rFont val="Times New Roman"/>
        <family val="1"/>
      </rPr>
      <t xml:space="preserve"> </t>
    </r>
  </si>
  <si>
    <r>
      <rPr>
        <sz val="10"/>
        <rFont val="仿宋"/>
        <charset val="134"/>
      </rPr>
      <t>周志强</t>
    </r>
  </si>
  <si>
    <r>
      <rPr>
        <sz val="10"/>
        <rFont val="仿宋"/>
        <charset val="134"/>
      </rPr>
      <t>论文</t>
    </r>
    <r>
      <rPr>
        <sz val="10"/>
        <rFont val="Times New Roman"/>
        <family val="1"/>
      </rPr>
      <t>4</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没有预期成果！</t>
    </r>
  </si>
  <si>
    <t xml:space="preserve">17C0666 </t>
  </si>
  <si>
    <r>
      <rPr>
        <sz val="10"/>
        <rFont val="仿宋"/>
        <charset val="134"/>
      </rPr>
      <t>湖南农业供给侧改革引领农业发展转型升级研究</t>
    </r>
    <r>
      <rPr>
        <sz val="10"/>
        <rFont val="Times New Roman"/>
        <family val="1"/>
      </rPr>
      <t xml:space="preserve"> </t>
    </r>
  </si>
  <si>
    <r>
      <rPr>
        <sz val="10"/>
        <rFont val="仿宋"/>
        <charset val="134"/>
      </rPr>
      <t>周艺</t>
    </r>
  </si>
  <si>
    <r>
      <rPr>
        <sz val="10"/>
        <rFont val="Times New Roman"/>
        <family val="1"/>
      </rPr>
      <t>2017-12-25</t>
    </r>
    <r>
      <rPr>
        <sz val="10"/>
        <rFont val="仿宋"/>
        <charset val="134"/>
      </rPr>
      <t>至</t>
    </r>
    <r>
      <rPr>
        <sz val="10"/>
        <rFont val="Times New Roman"/>
        <family val="1"/>
      </rPr>
      <t>2019-12-25</t>
    </r>
  </si>
  <si>
    <t xml:space="preserve">17C0667 </t>
  </si>
  <si>
    <r>
      <rPr>
        <sz val="10"/>
        <rFont val="仿宋"/>
        <charset val="134"/>
      </rPr>
      <t>基于</t>
    </r>
    <r>
      <rPr>
        <sz val="10"/>
        <rFont val="Times New Roman"/>
        <family val="1"/>
      </rPr>
      <t>NETDEA</t>
    </r>
    <r>
      <rPr>
        <sz val="10"/>
        <rFont val="仿宋"/>
        <charset val="134"/>
      </rPr>
      <t>模型的低碳供应链网络协同效度测定研究</t>
    </r>
    <r>
      <rPr>
        <sz val="10"/>
        <rFont val="Times New Roman"/>
        <family val="1"/>
      </rPr>
      <t xml:space="preserve"> </t>
    </r>
  </si>
  <si>
    <r>
      <rPr>
        <sz val="10"/>
        <rFont val="仿宋"/>
        <charset val="134"/>
      </rPr>
      <t>张人龙</t>
    </r>
  </si>
  <si>
    <t xml:space="preserve">17C0668 </t>
  </si>
  <si>
    <r>
      <rPr>
        <sz val="10"/>
        <rFont val="仿宋"/>
        <charset val="134"/>
      </rPr>
      <t>长株潭产学研协同创新与高端装备制造业成长研究</t>
    </r>
    <r>
      <rPr>
        <sz val="10"/>
        <rFont val="Times New Roman"/>
        <family val="1"/>
      </rPr>
      <t xml:space="preserve"> </t>
    </r>
  </si>
  <si>
    <r>
      <rPr>
        <sz val="10"/>
        <rFont val="仿宋"/>
        <charset val="134"/>
      </rPr>
      <t>贺灵</t>
    </r>
  </si>
  <si>
    <t xml:space="preserve">16B095 </t>
  </si>
  <si>
    <r>
      <rPr>
        <sz val="10"/>
        <rFont val="仿宋"/>
        <charset val="134"/>
      </rPr>
      <t>抗镉细菌筛选鉴定及调控农作物吸收镉的研究</t>
    </r>
    <r>
      <rPr>
        <sz val="10"/>
        <rFont val="Times New Roman"/>
        <family val="1"/>
      </rPr>
      <t xml:space="preserve"> </t>
    </r>
  </si>
  <si>
    <r>
      <rPr>
        <sz val="10"/>
        <rFont val="仿宋"/>
        <charset val="134"/>
      </rPr>
      <t>许爱清</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</si>
  <si>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分离鉴定和保藏有应用潜力的抗镉细菌菌株</t>
    </r>
    <r>
      <rPr>
        <sz val="10"/>
        <rFont val="Times New Roman"/>
        <family val="1"/>
      </rPr>
      <t>2</t>
    </r>
    <r>
      <rPr>
        <sz val="10"/>
        <rFont val="仿宋"/>
        <charset val="134"/>
      </rPr>
      <t>～</t>
    </r>
    <r>
      <rPr>
        <sz val="10"/>
        <rFont val="Times New Roman"/>
        <family val="1"/>
      </rPr>
      <t>3</t>
    </r>
    <r>
      <rPr>
        <sz val="10"/>
        <rFont val="仿宋"/>
        <charset val="134"/>
      </rPr>
      <t>株。</t>
    </r>
  </si>
  <si>
    <t xml:space="preserve">16K032 </t>
  </si>
  <si>
    <r>
      <rPr>
        <sz val="10"/>
        <rFont val="仿宋"/>
        <charset val="134"/>
      </rPr>
      <t>湖南湘潭锰矿重金属污染土壤生态修复过程中微生物群落结构及其功能</t>
    </r>
    <r>
      <rPr>
        <sz val="10"/>
        <rFont val="Times New Roman"/>
        <family val="1"/>
      </rPr>
      <t xml:space="preserve"> </t>
    </r>
  </si>
  <si>
    <r>
      <rPr>
        <sz val="10"/>
        <rFont val="仿宋"/>
        <charset val="134"/>
      </rPr>
      <t>高健</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</si>
  <si>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①获得</t>
    </r>
    <r>
      <rPr>
        <sz val="10"/>
        <rFont val="Times New Roman"/>
        <family val="1"/>
      </rPr>
      <t>1-3</t>
    </r>
    <r>
      <rPr>
        <sz val="10"/>
        <rFont val="仿宋"/>
        <charset val="134"/>
      </rPr>
      <t>株对重金属具高抗性的菌株，扩充生物修复的菌种资源。</t>
    </r>
    <r>
      <rPr>
        <sz val="10"/>
        <rFont val="Times New Roman"/>
        <family val="1"/>
      </rPr>
      <t xml:space="preserve"> </t>
    </r>
    <r>
      <rPr>
        <sz val="10"/>
        <rFont val="仿宋"/>
        <charset val="134"/>
      </rPr>
      <t>②培养硕士生</t>
    </r>
    <r>
      <rPr>
        <sz val="10"/>
        <rFont val="Times New Roman"/>
        <family val="1"/>
      </rPr>
      <t>1-2</t>
    </r>
    <r>
      <rPr>
        <sz val="10"/>
        <rFont val="仿宋"/>
        <charset val="134"/>
      </rPr>
      <t>名。</t>
    </r>
  </si>
  <si>
    <r>
      <rPr>
        <sz val="10"/>
        <rFont val="Times New Roman"/>
        <family val="1"/>
      </rPr>
      <t>2016-09-30</t>
    </r>
    <r>
      <rPr>
        <sz val="10"/>
        <rFont val="仿宋"/>
        <charset val="134"/>
      </rPr>
      <t>至</t>
    </r>
    <r>
      <rPr>
        <sz val="10"/>
        <rFont val="Times New Roman"/>
        <family val="1"/>
      </rPr>
      <t>2019-09-30</t>
    </r>
  </si>
  <si>
    <t xml:space="preserve">17C0652 </t>
  </si>
  <si>
    <r>
      <rPr>
        <sz val="10"/>
        <rFont val="仿宋"/>
        <charset val="134"/>
      </rPr>
      <t>系统性红斑狼疮病理相关的分子数据库的构建与分子网络分析</t>
    </r>
    <r>
      <rPr>
        <sz val="10"/>
        <rFont val="Times New Roman"/>
        <family val="1"/>
      </rPr>
      <t xml:space="preserve"> </t>
    </r>
  </si>
  <si>
    <r>
      <rPr>
        <sz val="10"/>
        <rFont val="仿宋"/>
        <charset val="134"/>
      </rPr>
      <t>袁志栋</t>
    </r>
  </si>
  <si>
    <r>
      <rPr>
        <sz val="10"/>
        <rFont val="仿宋"/>
        <charset val="134"/>
      </rPr>
      <t>论文</t>
    </r>
    <r>
      <rPr>
        <sz val="10"/>
        <rFont val="Times New Roman"/>
        <family val="1"/>
      </rPr>
      <t>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构建一个具有自主知识产权的在线数据库</t>
    </r>
    <r>
      <rPr>
        <sz val="10"/>
        <rFont val="Times New Roman"/>
        <family val="1"/>
      </rPr>
      <t>SLEDB</t>
    </r>
    <r>
      <rPr>
        <sz val="10"/>
        <rFont val="仿宋"/>
        <charset val="134"/>
      </rPr>
      <t>．</t>
    </r>
  </si>
  <si>
    <t xml:space="preserve">17C0653 </t>
  </si>
  <si>
    <r>
      <rPr>
        <sz val="10"/>
        <rFont val="仿宋"/>
        <charset val="134"/>
      </rPr>
      <t>美洲商陆响应锰胁迫的抗性相关基因的挖掘</t>
    </r>
    <r>
      <rPr>
        <sz val="10"/>
        <rFont val="Times New Roman"/>
        <family val="1"/>
      </rPr>
      <t xml:space="preserve"> </t>
    </r>
  </si>
  <si>
    <r>
      <rPr>
        <sz val="10"/>
        <rFont val="仿宋"/>
        <charset val="134"/>
      </rPr>
      <t>周定港</t>
    </r>
  </si>
  <si>
    <t xml:space="preserve">16A071 </t>
  </si>
  <si>
    <r>
      <rPr>
        <sz val="10"/>
        <rFont val="仿宋"/>
        <charset val="134"/>
      </rPr>
      <t>外来物种控制和濒危物种保护的数学机理研究</t>
    </r>
    <r>
      <rPr>
        <sz val="10"/>
        <rFont val="Times New Roman"/>
        <family val="1"/>
      </rPr>
      <t xml:space="preserve"> </t>
    </r>
  </si>
  <si>
    <r>
      <rPr>
        <sz val="10"/>
        <rFont val="仿宋"/>
        <charset val="134"/>
      </rPr>
      <t>曾宪忠</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</si>
  <si>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包含</t>
    </r>
    <r>
      <rPr>
        <sz val="10"/>
        <rFont val="Times New Roman"/>
        <family val="1"/>
      </rPr>
      <t>SCI2</t>
    </r>
    <r>
      <rPr>
        <sz val="10"/>
        <rFont val="仿宋"/>
        <charset val="134"/>
      </rPr>
      <t>篇</t>
    </r>
  </si>
  <si>
    <t xml:space="preserve">16C0635 </t>
  </si>
  <si>
    <r>
      <rPr>
        <sz val="10"/>
        <rFont val="Times New Roman"/>
        <family val="1"/>
      </rPr>
      <t>Minkowski</t>
    </r>
    <r>
      <rPr>
        <sz val="10"/>
        <rFont val="仿宋"/>
        <charset val="134"/>
      </rPr>
      <t>赋值与</t>
    </r>
    <r>
      <rPr>
        <sz val="10"/>
        <rFont val="Times New Roman"/>
        <family val="1"/>
      </rPr>
      <t>Busemann-Petty</t>
    </r>
    <r>
      <rPr>
        <sz val="10"/>
        <rFont val="仿宋"/>
        <charset val="134"/>
      </rPr>
      <t>问题的研究</t>
    </r>
    <r>
      <rPr>
        <sz val="10"/>
        <rFont val="Times New Roman"/>
        <family val="1"/>
      </rPr>
      <t xml:space="preserve"> </t>
    </r>
  </si>
  <si>
    <r>
      <rPr>
        <sz val="10"/>
        <rFont val="仿宋"/>
        <charset val="134"/>
      </rPr>
      <t>刘丽娟</t>
    </r>
  </si>
  <si>
    <t xml:space="preserve">16C0636 </t>
  </si>
  <si>
    <r>
      <rPr>
        <sz val="10"/>
        <rFont val="仿宋"/>
        <charset val="134"/>
      </rPr>
      <t>强正则剖分下</t>
    </r>
    <r>
      <rPr>
        <sz val="10"/>
        <rFont val="Times New Roman"/>
        <family val="1"/>
      </rPr>
      <t>Maxwell</t>
    </r>
    <r>
      <rPr>
        <sz val="10"/>
        <rFont val="仿宋"/>
        <charset val="134"/>
      </rPr>
      <t>方程线性棱有限元超收敛研究</t>
    </r>
    <r>
      <rPr>
        <sz val="10"/>
        <rFont val="Times New Roman"/>
        <family val="1"/>
      </rPr>
      <t xml:space="preserve"> </t>
    </r>
  </si>
  <si>
    <r>
      <rPr>
        <sz val="10"/>
        <rFont val="仿宋"/>
        <charset val="134"/>
      </rPr>
      <t>吴超</t>
    </r>
  </si>
  <si>
    <t xml:space="preserve">17B092 </t>
  </si>
  <si>
    <r>
      <rPr>
        <sz val="10"/>
        <rFont val="仿宋"/>
        <charset val="134"/>
      </rPr>
      <t>带限制的</t>
    </r>
    <r>
      <rPr>
        <sz val="10"/>
        <rFont val="Times New Roman"/>
        <family val="1"/>
      </rPr>
      <t>MAP</t>
    </r>
    <r>
      <rPr>
        <sz val="10"/>
        <rFont val="仿宋"/>
        <charset val="134"/>
      </rPr>
      <t>风险模型的分红优化及数值计算研究</t>
    </r>
    <r>
      <rPr>
        <sz val="10"/>
        <rFont val="Times New Roman"/>
        <family val="1"/>
      </rPr>
      <t xml:space="preserve"> </t>
    </r>
  </si>
  <si>
    <r>
      <rPr>
        <sz val="10"/>
        <rFont val="仿宋"/>
        <charset val="134"/>
      </rPr>
      <t>刘东海</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</si>
  <si>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包含</t>
    </r>
    <r>
      <rPr>
        <sz val="10"/>
        <rFont val="Times New Roman"/>
        <family val="1"/>
      </rPr>
      <t>SCI3</t>
    </r>
    <r>
      <rPr>
        <sz val="10"/>
        <rFont val="仿宋"/>
        <charset val="134"/>
      </rPr>
      <t>篇</t>
    </r>
  </si>
  <si>
    <t xml:space="preserve">17C0635 </t>
  </si>
  <si>
    <r>
      <rPr>
        <sz val="10"/>
        <rFont val="Times New Roman"/>
        <family val="1"/>
      </rPr>
      <t>GVW</t>
    </r>
    <r>
      <rPr>
        <sz val="10"/>
        <rFont val="仿宋"/>
        <charset val="134"/>
      </rPr>
      <t>算法的研究与拓展</t>
    </r>
    <r>
      <rPr>
        <sz val="10"/>
        <rFont val="Times New Roman"/>
        <family val="1"/>
      </rPr>
      <t xml:space="preserve"> </t>
    </r>
  </si>
  <si>
    <r>
      <rPr>
        <sz val="10"/>
        <rFont val="仿宋"/>
        <charset val="134"/>
      </rPr>
      <t>郑丽翠</t>
    </r>
  </si>
  <si>
    <t xml:space="preserve">17C0644 </t>
  </si>
  <si>
    <r>
      <rPr>
        <sz val="10"/>
        <rFont val="仿宋"/>
        <charset val="134"/>
      </rPr>
      <t>人车混合交通网络的动态疏散诱导策略研究</t>
    </r>
    <r>
      <rPr>
        <sz val="10"/>
        <rFont val="Times New Roman"/>
        <family val="1"/>
      </rPr>
      <t xml:space="preserve"> </t>
    </r>
  </si>
  <si>
    <r>
      <rPr>
        <sz val="10"/>
        <rFont val="仿宋"/>
        <charset val="134"/>
      </rPr>
      <t>刘缅芳</t>
    </r>
  </si>
  <si>
    <t xml:space="preserve">17C0670 </t>
  </si>
  <si>
    <r>
      <rPr>
        <sz val="10"/>
        <rFont val="仿宋"/>
        <charset val="134"/>
      </rPr>
      <t>长株潭中心城区公共体育场所空间布局特征及优化研究</t>
    </r>
    <r>
      <rPr>
        <sz val="10"/>
        <rFont val="Times New Roman"/>
        <family val="1"/>
      </rPr>
      <t xml:space="preserve"> </t>
    </r>
  </si>
  <si>
    <r>
      <rPr>
        <sz val="10"/>
        <rFont val="仿宋"/>
        <charset val="134"/>
      </rPr>
      <t>邓罗平</t>
    </r>
  </si>
  <si>
    <t xml:space="preserve">17C0671 </t>
  </si>
  <si>
    <r>
      <rPr>
        <sz val="10"/>
        <rFont val="仿宋"/>
        <charset val="134"/>
      </rPr>
      <t>夏季奥运会田径运动项目成绩的洲际区域性灰色建模与研究</t>
    </r>
    <r>
      <rPr>
        <sz val="10"/>
        <rFont val="Times New Roman"/>
        <family val="1"/>
      </rPr>
      <t xml:space="preserve"> </t>
    </r>
  </si>
  <si>
    <r>
      <rPr>
        <sz val="10"/>
        <rFont val="仿宋"/>
        <charset val="134"/>
      </rPr>
      <t>黄昌美</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</si>
  <si>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t>
    </r>
    <r>
      <rPr>
        <sz val="10"/>
        <rFont val="Times New Roman"/>
        <family val="1"/>
      </rPr>
      <t>1</t>
    </r>
    <r>
      <rPr>
        <sz val="10"/>
        <rFont val="仿宋"/>
        <charset val="134"/>
      </rPr>
      <t>）参加</t>
    </r>
    <r>
      <rPr>
        <sz val="10"/>
        <rFont val="Times New Roman"/>
        <family val="1"/>
      </rPr>
      <t>1-2</t>
    </r>
    <r>
      <rPr>
        <sz val="10"/>
        <rFont val="仿宋"/>
        <charset val="134"/>
      </rPr>
      <t>次学术会议，并作学术报告；（</t>
    </r>
    <r>
      <rPr>
        <sz val="10"/>
        <rFont val="Times New Roman"/>
        <family val="1"/>
      </rPr>
      <t>2</t>
    </r>
    <r>
      <rPr>
        <sz val="10"/>
        <rFont val="仿宋"/>
        <charset val="134"/>
      </rPr>
      <t>）撰写一份研究报告；</t>
    </r>
  </si>
  <si>
    <t xml:space="preserve">16A073 </t>
  </si>
  <si>
    <r>
      <rPr>
        <sz val="10"/>
        <rFont val="仿宋"/>
        <charset val="134"/>
      </rPr>
      <t>荷载</t>
    </r>
    <r>
      <rPr>
        <sz val="10"/>
        <rFont val="Times New Roman"/>
        <family val="1"/>
      </rPr>
      <t>-</t>
    </r>
    <r>
      <rPr>
        <sz val="10"/>
        <rFont val="仿宋"/>
        <charset val="134"/>
      </rPr>
      <t>干湿循环耦合作用下膨胀岩累积损伤特性研究</t>
    </r>
    <r>
      <rPr>
        <sz val="10"/>
        <rFont val="Times New Roman"/>
        <family val="1"/>
      </rPr>
      <t xml:space="preserve"> </t>
    </r>
  </si>
  <si>
    <r>
      <rPr>
        <sz val="10"/>
        <rFont val="仿宋"/>
        <charset val="134"/>
      </rPr>
      <t>高文华</t>
    </r>
  </si>
  <si>
    <r>
      <rPr>
        <sz val="10"/>
        <rFont val="仿宋"/>
        <charset val="134"/>
      </rPr>
      <t>论文</t>
    </r>
    <r>
      <rPr>
        <sz val="10"/>
        <rFont val="Times New Roman"/>
        <family val="1"/>
      </rPr>
      <t>5</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EI1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培养研究生</t>
    </r>
    <r>
      <rPr>
        <sz val="10"/>
        <rFont val="Times New Roman"/>
        <family val="1"/>
      </rPr>
      <t>2~3</t>
    </r>
    <r>
      <rPr>
        <sz val="10"/>
        <rFont val="仿宋"/>
        <charset val="134"/>
      </rPr>
      <t>名</t>
    </r>
    <r>
      <rPr>
        <sz val="10"/>
        <rFont val="Times New Roman"/>
        <family val="1"/>
      </rPr>
      <t>.</t>
    </r>
  </si>
  <si>
    <t>土木工程学院</t>
  </si>
  <si>
    <t xml:space="preserve">16B090 </t>
  </si>
  <si>
    <r>
      <rPr>
        <sz val="10"/>
        <rFont val="仿宋"/>
        <charset val="134"/>
      </rPr>
      <t>基于性能的钢筋混凝土桥墩抗车撞承载能力研究</t>
    </r>
    <r>
      <rPr>
        <sz val="10"/>
        <rFont val="Times New Roman"/>
        <family val="1"/>
      </rPr>
      <t xml:space="preserve"> </t>
    </r>
  </si>
  <si>
    <r>
      <rPr>
        <sz val="10"/>
        <rFont val="仿宋"/>
        <charset val="134"/>
      </rPr>
      <t>陈林</t>
    </r>
  </si>
  <si>
    <t xml:space="preserve">16C0645 </t>
  </si>
  <si>
    <r>
      <rPr>
        <sz val="10"/>
        <rFont val="仿宋"/>
        <charset val="134"/>
      </rPr>
      <t>强风区公路桥梁行车安全性及防风措施研究</t>
    </r>
    <r>
      <rPr>
        <sz val="10"/>
        <rFont val="Times New Roman"/>
        <family val="1"/>
      </rPr>
      <t xml:space="preserve"> </t>
    </r>
  </si>
  <si>
    <r>
      <rPr>
        <sz val="10"/>
        <rFont val="仿宋"/>
        <charset val="134"/>
      </rPr>
      <t>陈宁</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</si>
  <si>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</si>
  <si>
    <r>
      <rPr>
        <sz val="10"/>
        <rFont val="Times New Roman"/>
        <family val="1"/>
      </rPr>
      <t>2016-09-01</t>
    </r>
    <r>
      <rPr>
        <sz val="10"/>
        <rFont val="仿宋"/>
        <charset val="134"/>
      </rPr>
      <t>至</t>
    </r>
    <r>
      <rPr>
        <sz val="10"/>
        <rFont val="Times New Roman"/>
        <family val="1"/>
      </rPr>
      <t>2018-09-01</t>
    </r>
  </si>
  <si>
    <t xml:space="preserve">16C0647 </t>
  </si>
  <si>
    <r>
      <rPr>
        <sz val="10"/>
        <rFont val="仿宋"/>
        <charset val="134"/>
      </rPr>
      <t>装配式混凝土双板剪力墙结构性能研究</t>
    </r>
    <r>
      <rPr>
        <sz val="10"/>
        <rFont val="Times New Roman"/>
        <family val="1"/>
      </rPr>
      <t xml:space="preserve"> </t>
    </r>
  </si>
  <si>
    <r>
      <rPr>
        <sz val="10"/>
        <rFont val="仿宋"/>
        <charset val="134"/>
      </rPr>
      <t>肖全东</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</si>
  <si>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研究报告</t>
    </r>
    <r>
      <rPr>
        <sz val="10"/>
        <rFont val="Times New Roman"/>
        <family val="1"/>
      </rPr>
      <t>1</t>
    </r>
    <r>
      <rPr>
        <sz val="10"/>
        <rFont val="仿宋"/>
        <charset val="134"/>
      </rPr>
      <t>份</t>
    </r>
  </si>
  <si>
    <t xml:space="preserve">17B097 </t>
  </si>
  <si>
    <r>
      <rPr>
        <sz val="10"/>
        <rFont val="仿宋"/>
        <charset val="134"/>
      </rPr>
      <t>酸性条件下磷矿粉改性黏土屏障水力及吸附性能研究</t>
    </r>
    <r>
      <rPr>
        <sz val="10"/>
        <rFont val="Times New Roman"/>
        <family val="1"/>
      </rPr>
      <t xml:space="preserve"> </t>
    </r>
  </si>
  <si>
    <r>
      <rPr>
        <sz val="10"/>
        <rFont val="仿宋"/>
        <charset val="134"/>
      </rPr>
      <t>曾兴</t>
    </r>
  </si>
  <si>
    <r>
      <rPr>
        <sz val="10"/>
        <rFont val="仿宋"/>
        <charset val="134"/>
      </rPr>
      <t>论文</t>
    </r>
    <r>
      <rPr>
        <sz val="10"/>
        <rFont val="Times New Roman"/>
        <family val="1"/>
      </rPr>
      <t>4</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SSCI1</t>
    </r>
    <r>
      <rPr>
        <sz val="10"/>
        <rFont val="仿宋"/>
        <charset val="134"/>
      </rPr>
      <t>篇</t>
    </r>
    <r>
      <rPr>
        <sz val="10"/>
        <rFont val="Times New Roman"/>
        <family val="1"/>
      </rPr>
      <t>,</t>
    </r>
    <r>
      <rPr>
        <sz val="10"/>
        <rFont val="仿宋"/>
        <charset val="134"/>
      </rPr>
      <t>包含</t>
    </r>
    <r>
      <rPr>
        <sz val="10"/>
        <rFont val="Times New Roman"/>
        <family val="1"/>
      </rPr>
      <t>EI2</t>
    </r>
    <r>
      <rPr>
        <sz val="10"/>
        <rFont val="仿宋"/>
        <charset val="134"/>
      </rPr>
      <t>篇</t>
    </r>
  </si>
  <si>
    <t xml:space="preserve">17C0649 </t>
  </si>
  <si>
    <r>
      <rPr>
        <sz val="10"/>
        <rFont val="仿宋"/>
        <charset val="134"/>
      </rPr>
      <t>太阳能光伏</t>
    </r>
    <r>
      <rPr>
        <sz val="10"/>
        <rFont val="Times New Roman"/>
        <family val="1"/>
      </rPr>
      <t>/</t>
    </r>
    <r>
      <rPr>
        <sz val="10"/>
        <rFont val="仿宋"/>
        <charset val="134"/>
      </rPr>
      <t>光热</t>
    </r>
    <r>
      <rPr>
        <sz val="10"/>
        <rFont val="Times New Roman"/>
        <family val="1"/>
      </rPr>
      <t>-</t>
    </r>
    <r>
      <rPr>
        <sz val="10"/>
        <rFont val="仿宋"/>
        <charset val="134"/>
      </rPr>
      <t>地源热泵复合能源系统运行策略研究</t>
    </r>
    <r>
      <rPr>
        <sz val="10"/>
        <rFont val="Times New Roman"/>
        <family val="1"/>
      </rPr>
      <t xml:space="preserve"> </t>
    </r>
  </si>
  <si>
    <r>
      <rPr>
        <sz val="10"/>
        <rFont val="仿宋"/>
        <charset val="134"/>
      </rPr>
      <t>刘仙萍</t>
    </r>
  </si>
  <si>
    <r>
      <rPr>
        <sz val="10"/>
        <rFont val="Times New Roman"/>
        <family val="1"/>
      </rPr>
      <t>2017-01-01</t>
    </r>
    <r>
      <rPr>
        <sz val="10"/>
        <rFont val="仿宋"/>
        <charset val="134"/>
      </rPr>
      <t>至</t>
    </r>
    <r>
      <rPr>
        <sz val="10"/>
        <rFont val="Times New Roman"/>
        <family val="1"/>
      </rPr>
      <t>2019-07-01</t>
    </r>
  </si>
  <si>
    <t xml:space="preserve">17C0650 </t>
  </si>
  <si>
    <r>
      <rPr>
        <sz val="10"/>
        <rFont val="仿宋"/>
        <charset val="134"/>
      </rPr>
      <t>风机基础抗疲劳损伤设计方法研究</t>
    </r>
    <r>
      <rPr>
        <sz val="10"/>
        <rFont val="Times New Roman"/>
        <family val="1"/>
      </rPr>
      <t xml:space="preserve"> </t>
    </r>
  </si>
  <si>
    <r>
      <rPr>
        <sz val="10"/>
        <rFont val="仿宋"/>
        <charset val="134"/>
      </rPr>
      <t>卢倍嵘</t>
    </r>
  </si>
  <si>
    <r>
      <rPr>
        <sz val="10"/>
        <rFont val="仿宋"/>
        <charset val="134"/>
      </rPr>
      <t>论文</t>
    </r>
    <r>
      <rPr>
        <sz val="10"/>
        <rFont val="Times New Roman"/>
        <family val="1"/>
      </rPr>
      <t>1</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提交</t>
    </r>
    <r>
      <rPr>
        <sz val="10"/>
        <rFont val="Times New Roman"/>
        <family val="1"/>
      </rPr>
      <t>“</t>
    </r>
    <r>
      <rPr>
        <sz val="10"/>
        <rFont val="仿宋"/>
        <charset val="134"/>
      </rPr>
      <t>风机基础抗疲劳损伤设计方法研究</t>
    </r>
    <r>
      <rPr>
        <sz val="10"/>
        <rFont val="Times New Roman"/>
        <family val="1"/>
      </rPr>
      <t>”</t>
    </r>
    <r>
      <rPr>
        <sz val="10"/>
        <rFont val="仿宋"/>
        <charset val="134"/>
      </rPr>
      <t>报告</t>
    </r>
    <r>
      <rPr>
        <sz val="10"/>
        <rFont val="Times New Roman"/>
        <family val="1"/>
      </rPr>
      <t>1</t>
    </r>
    <r>
      <rPr>
        <sz val="10"/>
        <rFont val="仿宋"/>
        <charset val="134"/>
      </rPr>
      <t>份，培养硕士研究生</t>
    </r>
    <r>
      <rPr>
        <sz val="10"/>
        <rFont val="Times New Roman"/>
        <family val="1"/>
      </rPr>
      <t>1</t>
    </r>
    <r>
      <rPr>
        <sz val="10"/>
        <rFont val="仿宋"/>
        <charset val="134"/>
      </rPr>
      <t>～</t>
    </r>
    <r>
      <rPr>
        <sz val="10"/>
        <rFont val="Times New Roman"/>
        <family val="1"/>
      </rPr>
      <t>2</t>
    </r>
    <r>
      <rPr>
        <sz val="10"/>
        <rFont val="仿宋"/>
        <charset val="134"/>
      </rPr>
      <t>名。</t>
    </r>
  </si>
  <si>
    <t xml:space="preserve">17C0651 </t>
  </si>
  <si>
    <r>
      <rPr>
        <sz val="10"/>
        <rFont val="仿宋"/>
        <charset val="134"/>
      </rPr>
      <t>增湿</t>
    </r>
    <r>
      <rPr>
        <sz val="10"/>
        <rFont val="Times New Roman"/>
        <family val="1"/>
      </rPr>
      <t>-</t>
    </r>
    <r>
      <rPr>
        <sz val="10"/>
        <rFont val="仿宋"/>
        <charset val="134"/>
      </rPr>
      <t>脱湿循环作用下花岗岩残积土强度与变形特性研究</t>
    </r>
    <r>
      <rPr>
        <sz val="10"/>
        <rFont val="Times New Roman"/>
        <family val="1"/>
      </rPr>
      <t xml:space="preserve"> </t>
    </r>
  </si>
  <si>
    <r>
      <rPr>
        <sz val="10"/>
        <rFont val="仿宋"/>
        <charset val="134"/>
      </rPr>
      <t>杨期君</t>
    </r>
  </si>
  <si>
    <t xml:space="preserve">16A075 </t>
  </si>
  <si>
    <r>
      <rPr>
        <sz val="10"/>
        <rFont val="仿宋"/>
        <charset val="134"/>
      </rPr>
      <t>专用词语跨域使用的语义嬗变研究</t>
    </r>
    <r>
      <rPr>
        <sz val="10"/>
        <rFont val="Times New Roman"/>
        <family val="1"/>
      </rPr>
      <t xml:space="preserve"> </t>
    </r>
  </si>
  <si>
    <r>
      <rPr>
        <sz val="10"/>
        <rFont val="仿宋"/>
        <charset val="134"/>
      </rPr>
      <t>李琳</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</si>
  <si>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专著一部《专用词语跨域使用的语义嬗变研究》</t>
    </r>
  </si>
  <si>
    <t xml:space="preserve">17B100 </t>
  </si>
  <si>
    <r>
      <rPr>
        <sz val="10"/>
        <rFont val="仿宋"/>
        <charset val="134"/>
      </rPr>
      <t>英汉法律词汇的认知语义研究</t>
    </r>
    <r>
      <rPr>
        <sz val="10"/>
        <rFont val="Times New Roman"/>
        <family val="1"/>
      </rPr>
      <t xml:space="preserve"> </t>
    </r>
  </si>
  <si>
    <r>
      <rPr>
        <sz val="10"/>
        <rFont val="仿宋"/>
        <charset val="134"/>
      </rPr>
      <t>官科</t>
    </r>
  </si>
  <si>
    <t xml:space="preserve">17C0654 </t>
  </si>
  <si>
    <r>
      <rPr>
        <sz val="10"/>
        <rFont val="Times New Roman"/>
        <family val="1"/>
      </rPr>
      <t>20</t>
    </r>
    <r>
      <rPr>
        <sz val="10"/>
        <rFont val="仿宋"/>
        <charset val="134"/>
      </rPr>
      <t>世纪初期内藤东亚文化史观研究</t>
    </r>
    <r>
      <rPr>
        <sz val="10"/>
        <rFont val="Times New Roman"/>
        <family val="1"/>
      </rPr>
      <t xml:space="preserve"> </t>
    </r>
  </si>
  <si>
    <r>
      <rPr>
        <sz val="10"/>
        <rFont val="仿宋"/>
        <charset val="134"/>
      </rPr>
      <t>龙潇</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</si>
  <si>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学术报告一篇</t>
    </r>
  </si>
  <si>
    <t xml:space="preserve">17C0655 </t>
  </si>
  <si>
    <r>
      <rPr>
        <sz val="10"/>
        <rFont val="仿宋"/>
        <charset val="134"/>
      </rPr>
      <t>莫言小说里中国文化形象在汉法翻译中的建构研究</t>
    </r>
    <r>
      <rPr>
        <sz val="10"/>
        <rFont val="Times New Roman"/>
        <family val="1"/>
      </rPr>
      <t xml:space="preserve"> </t>
    </r>
  </si>
  <si>
    <r>
      <rPr>
        <sz val="10"/>
        <rFont val="仿宋"/>
        <charset val="134"/>
      </rPr>
      <t>刘瑞瑶</t>
    </r>
  </si>
  <si>
    <t xml:space="preserve">16A067 </t>
  </si>
  <si>
    <r>
      <rPr>
        <sz val="10"/>
        <rFont val="仿宋"/>
        <charset val="134"/>
      </rPr>
      <t>外磁场作用下的石墨烯复合微纳结构强吸收</t>
    </r>
    <r>
      <rPr>
        <sz val="10"/>
        <rFont val="Times New Roman"/>
        <family val="1"/>
      </rPr>
      <t>SPR</t>
    </r>
    <r>
      <rPr>
        <sz val="10"/>
        <rFont val="仿宋"/>
        <charset val="134"/>
      </rPr>
      <t>及磁光效应特性研究</t>
    </r>
    <r>
      <rPr>
        <sz val="10"/>
        <rFont val="Times New Roman"/>
        <family val="1"/>
      </rPr>
      <t xml:space="preserve"> </t>
    </r>
  </si>
  <si>
    <r>
      <rPr>
        <sz val="10"/>
        <rFont val="仿宋"/>
        <charset val="134"/>
      </rPr>
      <t>周仁龙</t>
    </r>
  </si>
  <si>
    <r>
      <rPr>
        <sz val="10"/>
        <rFont val="仿宋"/>
        <charset val="134"/>
      </rPr>
      <t>论文</t>
    </r>
    <r>
      <rPr>
        <sz val="10"/>
        <rFont val="Times New Roman"/>
        <family val="1"/>
      </rPr>
      <t>8</t>
    </r>
    <r>
      <rPr>
        <sz val="10"/>
        <rFont val="仿宋"/>
        <charset val="134"/>
      </rPr>
      <t>篇</t>
    </r>
    <r>
      <rPr>
        <sz val="10"/>
        <rFont val="Times New Roman"/>
        <family val="1"/>
      </rPr>
      <t>,</t>
    </r>
    <r>
      <rPr>
        <sz val="10"/>
        <rFont val="仿宋"/>
        <charset val="134"/>
      </rPr>
      <t>专利</t>
    </r>
    <r>
      <rPr>
        <sz val="10"/>
        <rFont val="Times New Roman"/>
        <family val="1"/>
      </rPr>
      <t>2</t>
    </r>
    <r>
      <rPr>
        <sz val="10"/>
        <rFont val="仿宋"/>
        <charset val="134"/>
      </rPr>
      <t>项</t>
    </r>
    <r>
      <rPr>
        <sz val="10"/>
        <rFont val="Times New Roman"/>
        <family val="1"/>
      </rPr>
      <t>,</t>
    </r>
    <r>
      <rPr>
        <sz val="10"/>
        <rFont val="仿宋"/>
        <charset val="134"/>
      </rPr>
      <t>包含</t>
    </r>
    <r>
      <rPr>
        <sz val="10"/>
        <rFont val="Times New Roman"/>
        <family val="1"/>
      </rPr>
      <t>SCI5</t>
    </r>
    <r>
      <rPr>
        <sz val="10"/>
        <rFont val="仿宋"/>
        <charset val="134"/>
      </rPr>
      <t>篇</t>
    </r>
    <r>
      <rPr>
        <sz val="10"/>
        <rFont val="Times New Roman"/>
        <family val="1"/>
      </rPr>
      <t>,</t>
    </r>
    <r>
      <rPr>
        <sz val="10"/>
        <rFont val="仿宋"/>
        <charset val="134"/>
      </rPr>
      <t>包含</t>
    </r>
    <r>
      <rPr>
        <sz val="10"/>
        <rFont val="Times New Roman"/>
        <family val="1"/>
      </rPr>
      <t>EI3</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通过课题组的努力，本项目完成后可以取得的上述的预期成果，特别是培养出</t>
    </r>
    <r>
      <rPr>
        <sz val="10"/>
        <rFont val="Times New Roman"/>
        <family val="1"/>
      </rPr>
      <t>4-5</t>
    </r>
    <r>
      <rPr>
        <sz val="10"/>
        <rFont val="仿宋"/>
        <charset val="134"/>
      </rPr>
      <t>名硕士研究生，多名本科生，还能促进教师的科研和教学水平。同时，在国内外期刊上发表</t>
    </r>
    <r>
      <rPr>
        <sz val="10"/>
        <rFont val="Times New Roman"/>
        <family val="1"/>
      </rPr>
      <t>SCI</t>
    </r>
    <r>
      <rPr>
        <sz val="10"/>
        <rFont val="仿宋"/>
        <charset val="134"/>
      </rPr>
      <t>论文</t>
    </r>
    <r>
      <rPr>
        <sz val="10"/>
        <rFont val="Times New Roman"/>
        <family val="1"/>
      </rPr>
      <t>8</t>
    </r>
    <r>
      <rPr>
        <sz val="10"/>
        <rFont val="仿宋"/>
        <charset val="134"/>
      </rPr>
      <t>篇以上。</t>
    </r>
  </si>
  <si>
    <t>物理与电子科学学院</t>
  </si>
  <si>
    <t xml:space="preserve">16C0641 </t>
  </si>
  <si>
    <r>
      <rPr>
        <sz val="10"/>
        <rFont val="Times New Roman"/>
        <family val="1"/>
      </rPr>
      <t>UHF RFID</t>
    </r>
    <r>
      <rPr>
        <sz val="10"/>
        <rFont val="仿宋"/>
        <charset val="134"/>
      </rPr>
      <t>系统针孔级联信道建模理论与信道仿真器设计研究</t>
    </r>
    <r>
      <rPr>
        <sz val="10"/>
        <rFont val="Times New Roman"/>
        <family val="1"/>
      </rPr>
      <t xml:space="preserve"> </t>
    </r>
  </si>
  <si>
    <r>
      <rPr>
        <sz val="10"/>
        <rFont val="仿宋"/>
        <charset val="134"/>
      </rPr>
      <t>佘开</t>
    </r>
  </si>
  <si>
    <t xml:space="preserve">17B090 </t>
  </si>
  <si>
    <r>
      <rPr>
        <sz val="10"/>
        <rFont val="仿宋"/>
        <charset val="134"/>
      </rPr>
      <t>新型稀土掺杂</t>
    </r>
    <r>
      <rPr>
        <sz val="10"/>
        <rFont val="Times New Roman"/>
        <family val="1"/>
      </rPr>
      <t>InZnO</t>
    </r>
    <r>
      <rPr>
        <sz val="10"/>
        <rFont val="仿宋"/>
        <charset val="134"/>
      </rPr>
      <t>有源层半导体氧空位电子结构及其薄膜晶体管稳定性机制研究</t>
    </r>
    <r>
      <rPr>
        <sz val="10"/>
        <rFont val="Times New Roman"/>
        <family val="1"/>
      </rPr>
      <t xml:space="preserve"> </t>
    </r>
  </si>
  <si>
    <r>
      <rPr>
        <sz val="10"/>
        <rFont val="仿宋"/>
        <charset val="134"/>
      </rPr>
      <t>聂国政</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</si>
  <si>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包含</t>
    </r>
    <r>
      <rPr>
        <sz val="10"/>
        <rFont val="Times New Roman"/>
        <family val="1"/>
      </rPr>
      <t>SCI2</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</si>
  <si>
    <t xml:space="preserve">17C0625 </t>
  </si>
  <si>
    <r>
      <rPr>
        <sz val="10"/>
        <rFont val="仿宋"/>
        <charset val="134"/>
      </rPr>
      <t>微纳腔耦合</t>
    </r>
    <r>
      <rPr>
        <sz val="10"/>
        <rFont val="Times New Roman"/>
        <family val="1"/>
      </rPr>
      <t>MDM</t>
    </r>
    <r>
      <rPr>
        <sz val="10"/>
        <rFont val="仿宋"/>
        <charset val="134"/>
      </rPr>
      <t>波导中常规传感和慢光传感的特性研究</t>
    </r>
    <r>
      <rPr>
        <sz val="10"/>
        <rFont val="Times New Roman"/>
        <family val="1"/>
      </rPr>
      <t xml:space="preserve"> </t>
    </r>
  </si>
  <si>
    <r>
      <rPr>
        <sz val="10"/>
        <rFont val="仿宋"/>
        <charset val="134"/>
      </rPr>
      <t>赵明卓</t>
    </r>
  </si>
  <si>
    <r>
      <rPr>
        <sz val="10"/>
        <rFont val="仿宋"/>
        <charset val="134"/>
      </rPr>
      <t>论文</t>
    </r>
    <r>
      <rPr>
        <sz val="10"/>
        <rFont val="Times New Roman"/>
        <family val="1"/>
      </rPr>
      <t>1</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</si>
  <si>
    <t xml:space="preserve">17C0626 </t>
  </si>
  <si>
    <r>
      <rPr>
        <sz val="10"/>
        <rFont val="仿宋"/>
        <charset val="134"/>
      </rPr>
      <t>二氧化钛氧空位缺陷对</t>
    </r>
    <r>
      <rPr>
        <sz val="10"/>
        <rFont val="Times New Roman"/>
        <family val="1"/>
      </rPr>
      <t>CO2</t>
    </r>
    <r>
      <rPr>
        <sz val="10"/>
        <rFont val="仿宋"/>
        <charset val="134"/>
      </rPr>
      <t>催化过程的理论研究</t>
    </r>
    <r>
      <rPr>
        <sz val="10"/>
        <rFont val="Times New Roman"/>
        <family val="1"/>
      </rPr>
      <t xml:space="preserve"> </t>
    </r>
  </si>
  <si>
    <r>
      <rPr>
        <sz val="10"/>
        <rFont val="仿宋"/>
        <charset val="134"/>
      </rPr>
      <t>殷文金</t>
    </r>
  </si>
  <si>
    <t xml:space="preserve">17C0621 </t>
  </si>
  <si>
    <r>
      <rPr>
        <sz val="10"/>
        <rFont val="仿宋"/>
        <charset val="134"/>
      </rPr>
      <t>石墨鳞片尺寸对铜基复合材料热物理性能的影响研究</t>
    </r>
    <r>
      <rPr>
        <sz val="10"/>
        <rFont val="Times New Roman"/>
        <family val="1"/>
      </rPr>
      <t xml:space="preserve"> </t>
    </r>
  </si>
  <si>
    <r>
      <rPr>
        <sz val="10"/>
        <rFont val="仿宋"/>
        <charset val="134"/>
      </rPr>
      <t>刘骞</t>
    </r>
  </si>
  <si>
    <t xml:space="preserve">16A072 </t>
  </si>
  <si>
    <r>
      <rPr>
        <sz val="10"/>
        <rFont val="仿宋"/>
        <charset val="134"/>
      </rPr>
      <t>热载流子及</t>
    </r>
    <r>
      <rPr>
        <sz val="10"/>
        <rFont val="Times New Roman"/>
        <family val="1"/>
      </rPr>
      <t>ESD</t>
    </r>
    <r>
      <rPr>
        <sz val="10"/>
        <rFont val="仿宋"/>
        <charset val="134"/>
      </rPr>
      <t>应力诱发的射频</t>
    </r>
    <r>
      <rPr>
        <sz val="10"/>
        <rFont val="Times New Roman"/>
        <family val="1"/>
      </rPr>
      <t>LDMOS</t>
    </r>
    <r>
      <rPr>
        <sz val="10"/>
        <rFont val="仿宋"/>
        <charset val="134"/>
      </rPr>
      <t>器件退化机制与模型研究</t>
    </r>
    <r>
      <rPr>
        <sz val="10"/>
        <rFont val="Times New Roman"/>
        <family val="1"/>
      </rPr>
      <t xml:space="preserve"> </t>
    </r>
  </si>
  <si>
    <r>
      <rPr>
        <sz val="10"/>
        <rFont val="仿宋"/>
        <charset val="134"/>
      </rPr>
      <t>胡仕刚</t>
    </r>
  </si>
  <si>
    <r>
      <rPr>
        <sz val="10"/>
        <rFont val="仿宋"/>
        <charset val="134"/>
      </rPr>
      <t>论文</t>
    </r>
    <r>
      <rPr>
        <sz val="10"/>
        <rFont val="Times New Roman"/>
        <family val="1"/>
      </rPr>
      <t>7</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SCI2</t>
    </r>
    <r>
      <rPr>
        <sz val="10"/>
        <rFont val="仿宋"/>
        <charset val="134"/>
      </rPr>
      <t>篇</t>
    </r>
    <r>
      <rPr>
        <sz val="10"/>
        <rFont val="Times New Roman"/>
        <family val="1"/>
      </rPr>
      <t>,</t>
    </r>
    <r>
      <rPr>
        <sz val="10"/>
        <rFont val="仿宋"/>
        <charset val="134"/>
      </rPr>
      <t>包含</t>
    </r>
    <r>
      <rPr>
        <sz val="10"/>
        <rFont val="Times New Roman"/>
        <family val="1"/>
      </rPr>
      <t>EI2</t>
    </r>
    <r>
      <rPr>
        <sz val="10"/>
        <rFont val="仿宋"/>
        <charset val="134"/>
      </rPr>
      <t>篇</t>
    </r>
    <r>
      <rPr>
        <sz val="10"/>
        <rFont val="Times New Roman"/>
        <family val="1"/>
      </rPr>
      <t>,</t>
    </r>
    <r>
      <rPr>
        <sz val="10"/>
        <rFont val="仿宋"/>
        <charset val="134"/>
      </rPr>
      <t>其它</t>
    </r>
    <r>
      <rPr>
        <sz val="10"/>
        <rFont val="Times New Roman"/>
        <family val="1"/>
      </rPr>
      <t>:(1)</t>
    </r>
    <r>
      <rPr>
        <sz val="10"/>
        <rFont val="仿宋"/>
        <charset val="134"/>
      </rPr>
      <t>建立射频</t>
    </r>
    <r>
      <rPr>
        <sz val="10"/>
        <rFont val="Times New Roman"/>
        <family val="1"/>
      </rPr>
      <t>LDMOS</t>
    </r>
    <r>
      <rPr>
        <sz val="10"/>
        <rFont val="仿宋"/>
        <charset val="134"/>
      </rPr>
      <t>器件高场热载流子应力损伤模型，提出射频</t>
    </r>
    <r>
      <rPr>
        <sz val="10"/>
        <rFont val="Times New Roman"/>
        <family val="1"/>
      </rPr>
      <t>LDMOS</t>
    </r>
    <r>
      <rPr>
        <sz val="10"/>
        <rFont val="仿宋"/>
        <charset val="134"/>
      </rPr>
      <t>器件改善高场热载流子效应可靠性方案。</t>
    </r>
    <r>
      <rPr>
        <sz val="10"/>
        <rFont val="Times New Roman"/>
        <family val="1"/>
      </rPr>
      <t xml:space="preserve"> (2)</t>
    </r>
    <r>
      <rPr>
        <sz val="10"/>
        <rFont val="仿宋"/>
        <charset val="134"/>
      </rPr>
      <t>建立适用于</t>
    </r>
    <r>
      <rPr>
        <sz val="10"/>
        <rFont val="Times New Roman"/>
        <family val="1"/>
      </rPr>
      <t>ESD</t>
    </r>
    <r>
      <rPr>
        <sz val="10"/>
        <rFont val="仿宋"/>
        <charset val="134"/>
      </rPr>
      <t>环境的射频</t>
    </r>
    <r>
      <rPr>
        <sz val="10"/>
        <rFont val="Times New Roman"/>
        <family val="1"/>
      </rPr>
      <t>LDMOS</t>
    </r>
    <r>
      <rPr>
        <sz val="10"/>
        <rFont val="仿宋"/>
        <charset val="134"/>
      </rPr>
      <t>器件辐照损伤模型；给出器件在</t>
    </r>
    <r>
      <rPr>
        <sz val="10"/>
        <rFont val="Times New Roman"/>
        <family val="1"/>
      </rPr>
      <t>ESD</t>
    </r>
    <r>
      <rPr>
        <sz val="10"/>
        <rFont val="仿宋"/>
        <charset val="134"/>
      </rPr>
      <t>下的退化机制；提出射频</t>
    </r>
    <r>
      <rPr>
        <sz val="10"/>
        <rFont val="Times New Roman"/>
        <family val="1"/>
      </rPr>
      <t>LDMOS</t>
    </r>
    <r>
      <rPr>
        <sz val="10"/>
        <rFont val="仿宋"/>
        <charset val="134"/>
      </rPr>
      <t>器件抗</t>
    </r>
    <r>
      <rPr>
        <sz val="10"/>
        <rFont val="Times New Roman"/>
        <family val="1"/>
      </rPr>
      <t>ESD</t>
    </r>
    <r>
      <rPr>
        <sz val="10"/>
        <rFont val="仿宋"/>
        <charset val="134"/>
      </rPr>
      <t>防护方案。</t>
    </r>
    <r>
      <rPr>
        <sz val="10"/>
        <rFont val="Times New Roman"/>
        <family val="1"/>
      </rPr>
      <t xml:space="preserve"> (3)</t>
    </r>
    <r>
      <rPr>
        <sz val="10"/>
        <rFont val="仿宋"/>
        <charset val="134"/>
      </rPr>
      <t>建立适用于高电场和</t>
    </r>
    <r>
      <rPr>
        <sz val="10"/>
        <rFont val="Times New Roman"/>
        <family val="1"/>
      </rPr>
      <t>ESD</t>
    </r>
    <r>
      <rPr>
        <sz val="10"/>
        <rFont val="仿宋"/>
        <charset val="134"/>
      </rPr>
      <t>工作环境需求的射频</t>
    </r>
    <r>
      <rPr>
        <sz val="10"/>
        <rFont val="Times New Roman"/>
        <family val="1"/>
      </rPr>
      <t>LDMOS</t>
    </r>
    <r>
      <rPr>
        <sz val="10"/>
        <rFont val="仿宋"/>
        <charset val="134"/>
      </rPr>
      <t>器件模型参数。</t>
    </r>
    <r>
      <rPr>
        <sz val="10"/>
        <rFont val="Times New Roman"/>
        <family val="1"/>
      </rPr>
      <t xml:space="preserve"> (4)</t>
    </r>
    <r>
      <rPr>
        <sz val="10"/>
        <rFont val="仿宋"/>
        <charset val="134"/>
      </rPr>
      <t>培养硕士研究生</t>
    </r>
    <r>
      <rPr>
        <sz val="10"/>
        <rFont val="Times New Roman"/>
        <family val="1"/>
      </rPr>
      <t>2-4</t>
    </r>
    <r>
      <rPr>
        <sz val="10"/>
        <rFont val="仿宋"/>
        <charset val="134"/>
      </rPr>
      <t>名。</t>
    </r>
  </si>
  <si>
    <t xml:space="preserve">17B094 </t>
  </si>
  <si>
    <r>
      <rPr>
        <sz val="10"/>
        <rFont val="仿宋"/>
        <charset val="134"/>
      </rPr>
      <t>面向心电图检测的复分数小波滤波器设计与实现</t>
    </r>
    <r>
      <rPr>
        <sz val="10"/>
        <rFont val="Times New Roman"/>
        <family val="1"/>
      </rPr>
      <t xml:space="preserve"> </t>
    </r>
  </si>
  <si>
    <r>
      <rPr>
        <sz val="10"/>
        <rFont val="仿宋"/>
        <charset val="134"/>
      </rPr>
      <t>李目</t>
    </r>
  </si>
  <si>
    <r>
      <rPr>
        <sz val="10"/>
        <rFont val="仿宋"/>
        <charset val="134"/>
      </rPr>
      <t>论文</t>
    </r>
    <r>
      <rPr>
        <sz val="10"/>
        <rFont val="Times New Roman"/>
        <family val="1"/>
      </rPr>
      <t>4</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SCI2</t>
    </r>
    <r>
      <rPr>
        <sz val="10"/>
        <rFont val="仿宋"/>
        <charset val="134"/>
      </rPr>
      <t>篇</t>
    </r>
    <r>
      <rPr>
        <sz val="10"/>
        <rFont val="Times New Roman"/>
        <family val="1"/>
      </rPr>
      <t>,</t>
    </r>
    <r>
      <rPr>
        <sz val="10"/>
        <rFont val="仿宋"/>
        <charset val="134"/>
      </rPr>
      <t>包含</t>
    </r>
    <r>
      <rPr>
        <sz val="10"/>
        <rFont val="Times New Roman"/>
        <family val="1"/>
      </rPr>
      <t>EI2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培养硕士研究生</t>
    </r>
    <r>
      <rPr>
        <sz val="10"/>
        <rFont val="Times New Roman"/>
        <family val="1"/>
      </rPr>
      <t>2-3</t>
    </r>
    <r>
      <rPr>
        <sz val="10"/>
        <rFont val="仿宋"/>
        <charset val="134"/>
      </rPr>
      <t>名</t>
    </r>
  </si>
  <si>
    <t xml:space="preserve">17C0624 </t>
  </si>
  <si>
    <r>
      <rPr>
        <sz val="10"/>
        <rFont val="仿宋"/>
        <charset val="134"/>
      </rPr>
      <t>基于二维狄拉克材料的涡旋光束产生机理研究</t>
    </r>
    <r>
      <rPr>
        <sz val="10"/>
        <rFont val="Times New Roman"/>
        <family val="1"/>
      </rPr>
      <t xml:space="preserve"> </t>
    </r>
  </si>
  <si>
    <r>
      <rPr>
        <sz val="10"/>
        <rFont val="仿宋"/>
        <charset val="134"/>
      </rPr>
      <t>谭超</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</si>
  <si>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没有预期成果！</t>
    </r>
  </si>
  <si>
    <t xml:space="preserve">17C0637 </t>
  </si>
  <si>
    <r>
      <rPr>
        <sz val="10"/>
        <rFont val="仿宋"/>
        <charset val="134"/>
      </rPr>
      <t>混合微电网小扰动稳定性分析方法研究</t>
    </r>
    <r>
      <rPr>
        <sz val="10"/>
        <rFont val="Times New Roman"/>
        <family val="1"/>
      </rPr>
      <t xml:space="preserve"> </t>
    </r>
  </si>
  <si>
    <r>
      <rPr>
        <sz val="10"/>
        <rFont val="仿宋"/>
        <charset val="134"/>
      </rPr>
      <t>肖华根</t>
    </r>
  </si>
  <si>
    <r>
      <rPr>
        <sz val="10"/>
        <rFont val="仿宋"/>
        <charset val="134"/>
      </rPr>
      <t>论文</t>
    </r>
    <r>
      <rPr>
        <sz val="10"/>
        <rFont val="Times New Roman"/>
        <family val="1"/>
      </rPr>
      <t>1</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无</t>
    </r>
  </si>
  <si>
    <t xml:space="preserve">17C0648 </t>
  </si>
  <si>
    <r>
      <rPr>
        <sz val="10"/>
        <rFont val="仿宋"/>
        <charset val="134"/>
      </rPr>
      <t>移动荷载作用下基坑围护结构的变形控制及稳定性研究</t>
    </r>
    <r>
      <rPr>
        <sz val="10"/>
        <rFont val="Times New Roman"/>
        <family val="1"/>
      </rPr>
      <t xml:space="preserve"> </t>
    </r>
  </si>
  <si>
    <r>
      <rPr>
        <sz val="10"/>
        <rFont val="仿宋"/>
        <charset val="134"/>
      </rPr>
      <t>杨超</t>
    </r>
  </si>
  <si>
    <t xml:space="preserve">17B102 </t>
  </si>
  <si>
    <r>
      <rPr>
        <sz val="10"/>
        <rFont val="仿宋"/>
        <charset val="134"/>
      </rPr>
      <t>审美人类学视阈下湘北地花鼓在艺术实践中的应用推广研究</t>
    </r>
    <r>
      <rPr>
        <sz val="10"/>
        <rFont val="Times New Roman"/>
        <family val="1"/>
      </rPr>
      <t xml:space="preserve"> </t>
    </r>
  </si>
  <si>
    <r>
      <rPr>
        <sz val="10"/>
        <rFont val="仿宋"/>
        <charset val="134"/>
      </rPr>
      <t>张然</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</si>
  <si>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成果形式：</t>
    </r>
    <r>
      <rPr>
        <sz val="10"/>
        <rFont val="Times New Roman"/>
        <family val="1"/>
      </rPr>
      <t xml:space="preserve"> 1.</t>
    </r>
    <r>
      <rPr>
        <sz val="10"/>
        <rFont val="仿宋"/>
        <charset val="134"/>
      </rPr>
      <t>发表</t>
    </r>
    <r>
      <rPr>
        <sz val="10"/>
        <rFont val="Times New Roman"/>
        <family val="1"/>
      </rPr>
      <t>sccsi</t>
    </r>
    <r>
      <rPr>
        <sz val="10"/>
        <rFont val="仿宋"/>
        <charset val="134"/>
      </rPr>
      <t>中文核心期刊论文</t>
    </r>
    <r>
      <rPr>
        <sz val="10"/>
        <rFont val="Times New Roman"/>
        <family val="1"/>
      </rPr>
      <t>1</t>
    </r>
    <r>
      <rPr>
        <sz val="10"/>
        <rFont val="仿宋"/>
        <charset val="134"/>
      </rPr>
      <t>篇</t>
    </r>
    <r>
      <rPr>
        <sz val="10"/>
        <rFont val="Times New Roman"/>
        <family val="1"/>
      </rPr>
      <t xml:space="preserve"> 2.</t>
    </r>
    <r>
      <rPr>
        <sz val="10"/>
        <rFont val="仿宋"/>
        <charset val="134"/>
      </rPr>
      <t>发表省级学术论文</t>
    </r>
    <r>
      <rPr>
        <sz val="10"/>
        <rFont val="Times New Roman"/>
        <family val="1"/>
      </rPr>
      <t>2</t>
    </r>
    <r>
      <rPr>
        <sz val="10"/>
        <rFont val="仿宋"/>
        <charset val="134"/>
      </rPr>
      <t>篇</t>
    </r>
  </si>
  <si>
    <t xml:space="preserve">17C0663 </t>
  </si>
  <si>
    <r>
      <rPr>
        <sz val="10"/>
        <rFont val="仿宋"/>
        <charset val="134"/>
      </rPr>
      <t>传统陶瓷工艺的传承困境及对策研究</t>
    </r>
    <r>
      <rPr>
        <sz val="10"/>
        <rFont val="Times New Roman"/>
        <family val="1"/>
      </rPr>
      <t>——</t>
    </r>
    <r>
      <rPr>
        <sz val="10"/>
        <rFont val="仿宋"/>
        <charset val="134"/>
      </rPr>
      <t>以湖南长沙窑为例</t>
    </r>
    <r>
      <rPr>
        <sz val="10"/>
        <rFont val="Times New Roman"/>
        <family val="1"/>
      </rPr>
      <t xml:space="preserve"> </t>
    </r>
  </si>
  <si>
    <r>
      <rPr>
        <sz val="10"/>
        <rFont val="仿宋"/>
        <charset val="134"/>
      </rPr>
      <t>孙兰</t>
    </r>
  </si>
  <si>
    <t xml:space="preserve">17C0664 </t>
  </si>
  <si>
    <r>
      <rPr>
        <sz val="10"/>
        <rFont val="仿宋"/>
        <charset val="134"/>
      </rPr>
      <t>符号学理论视域中桑植白族</t>
    </r>
    <r>
      <rPr>
        <sz val="10"/>
        <rFont val="Times New Roman"/>
        <family val="1"/>
      </rPr>
      <t>“</t>
    </r>
    <r>
      <rPr>
        <sz val="10"/>
        <rFont val="仿宋"/>
        <charset val="134"/>
      </rPr>
      <t>仗鼓舞</t>
    </r>
    <r>
      <rPr>
        <sz val="10"/>
        <rFont val="Times New Roman"/>
        <family val="1"/>
      </rPr>
      <t>”</t>
    </r>
    <r>
      <rPr>
        <sz val="10"/>
        <rFont val="仿宋"/>
        <charset val="134"/>
      </rPr>
      <t>调查研究</t>
    </r>
    <r>
      <rPr>
        <sz val="10"/>
        <rFont val="Times New Roman"/>
        <family val="1"/>
      </rPr>
      <t xml:space="preserve"> </t>
    </r>
  </si>
  <si>
    <r>
      <rPr>
        <sz val="10"/>
        <rFont val="仿宋"/>
        <charset val="134"/>
      </rPr>
      <t>谭欣宜</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</si>
  <si>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:1.</t>
    </r>
    <r>
      <rPr>
        <sz val="10"/>
        <rFont val="仿宋"/>
        <charset val="134"/>
      </rPr>
      <t>撰写田野采风调查报告</t>
    </r>
    <r>
      <rPr>
        <sz val="10"/>
        <rFont val="Times New Roman"/>
        <family val="1"/>
      </rPr>
      <t>1</t>
    </r>
    <r>
      <rPr>
        <sz val="10"/>
        <rFont val="仿宋"/>
        <charset val="134"/>
      </rPr>
      <t>篇</t>
    </r>
  </si>
  <si>
    <r>
      <rPr>
        <sz val="10"/>
        <rFont val="Times New Roman"/>
        <family val="1"/>
      </rPr>
      <t>2017-09-01</t>
    </r>
    <r>
      <rPr>
        <sz val="10"/>
        <rFont val="仿宋"/>
        <charset val="134"/>
      </rPr>
      <t>至</t>
    </r>
    <r>
      <rPr>
        <sz val="10"/>
        <rFont val="Times New Roman"/>
        <family val="1"/>
      </rPr>
      <t>2019-12-02</t>
    </r>
  </si>
  <si>
    <t xml:space="preserve">17C0639 </t>
  </si>
  <si>
    <r>
      <rPr>
        <sz val="10"/>
        <rFont val="仿宋"/>
        <charset val="134"/>
      </rPr>
      <t>基于材料组装方式的</t>
    </r>
    <r>
      <rPr>
        <sz val="10"/>
        <rFont val="Times New Roman"/>
        <family val="1"/>
      </rPr>
      <t>TA7</t>
    </r>
    <r>
      <rPr>
        <sz val="10"/>
        <rFont val="仿宋"/>
        <charset val="134"/>
      </rPr>
      <t>钛合金切屑形成机理研究</t>
    </r>
    <r>
      <rPr>
        <sz val="10"/>
        <rFont val="Times New Roman"/>
        <family val="1"/>
      </rPr>
      <t xml:space="preserve"> </t>
    </r>
  </si>
  <si>
    <r>
      <rPr>
        <sz val="10"/>
        <rFont val="仿宋"/>
        <charset val="134"/>
      </rPr>
      <t>孙富建</t>
    </r>
  </si>
  <si>
    <r>
      <rPr>
        <sz val="10"/>
        <rFont val="仿宋"/>
        <charset val="134"/>
      </rPr>
      <t>论文</t>
    </r>
    <r>
      <rPr>
        <sz val="10"/>
        <rFont val="Times New Roman"/>
        <family val="1"/>
      </rPr>
      <t>1</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 xml:space="preserve">:(1) </t>
    </r>
    <r>
      <rPr>
        <sz val="10"/>
        <rFont val="仿宋"/>
        <charset val="134"/>
      </rPr>
      <t>明确热处理工艺对</t>
    </r>
    <r>
      <rPr>
        <sz val="10"/>
        <rFont val="Times New Roman"/>
        <family val="1"/>
      </rPr>
      <t>Ti-5Al-2.5Sn</t>
    </r>
    <r>
      <rPr>
        <sz val="10"/>
        <rFont val="仿宋"/>
        <charset val="134"/>
      </rPr>
      <t>合金的材料组装方式和机械性能的影响，明晰组装结构对机械性能的影响机理。</t>
    </r>
    <r>
      <rPr>
        <sz val="10"/>
        <rFont val="Times New Roman"/>
        <family val="1"/>
      </rPr>
      <t xml:space="preserve"> (2) </t>
    </r>
    <r>
      <rPr>
        <sz val="10"/>
        <rFont val="仿宋"/>
        <charset val="134"/>
      </rPr>
      <t>研究热处理工艺和组装方式对</t>
    </r>
    <r>
      <rPr>
        <sz val="10"/>
        <rFont val="Times New Roman"/>
        <family val="1"/>
      </rPr>
      <t>Ti-5Al-2.5Sn</t>
    </r>
    <r>
      <rPr>
        <sz val="10"/>
        <rFont val="仿宋"/>
        <charset val="134"/>
      </rPr>
      <t>合金锯齿状切屑的影响及其机理，揭示绝热剪切和周期性裂纹在</t>
    </r>
    <r>
      <rPr>
        <sz val="10"/>
        <rFont val="Times New Roman"/>
        <family val="1"/>
      </rPr>
      <t>Ti-5Al-2.5Sn</t>
    </r>
    <r>
      <rPr>
        <sz val="10"/>
        <rFont val="仿宋"/>
        <charset val="134"/>
      </rPr>
      <t>合金锯齿状切屑形成过程的主次作用（</t>
    </r>
    <r>
      <rPr>
        <sz val="10"/>
        <rFont val="Times New Roman"/>
        <family val="1"/>
      </rPr>
      <t>3</t>
    </r>
    <r>
      <rPr>
        <sz val="10"/>
        <rFont val="仿宋"/>
        <charset val="134"/>
      </rPr>
      <t>）发表</t>
    </r>
    <r>
      <rPr>
        <sz val="10"/>
        <rFont val="Times New Roman"/>
        <family val="1"/>
      </rPr>
      <t>EI</t>
    </r>
    <r>
      <rPr>
        <sz val="10"/>
        <rFont val="仿宋"/>
        <charset val="134"/>
      </rPr>
      <t>、</t>
    </r>
    <r>
      <rPr>
        <sz val="10"/>
        <rFont val="Times New Roman"/>
        <family val="1"/>
      </rPr>
      <t>SCI</t>
    </r>
    <r>
      <rPr>
        <sz val="10"/>
        <rFont val="仿宋"/>
        <charset val="134"/>
      </rPr>
      <t>收录论文</t>
    </r>
    <r>
      <rPr>
        <sz val="10"/>
        <rFont val="Times New Roman"/>
        <family val="1"/>
      </rPr>
      <t>1-2</t>
    </r>
    <r>
      <rPr>
        <sz val="10"/>
        <rFont val="仿宋"/>
        <charset val="134"/>
      </rPr>
      <t>篇。（</t>
    </r>
    <r>
      <rPr>
        <sz val="10"/>
        <rFont val="Times New Roman"/>
        <family val="1"/>
      </rPr>
      <t>4</t>
    </r>
    <r>
      <rPr>
        <sz val="10"/>
        <rFont val="仿宋"/>
        <charset val="134"/>
      </rPr>
      <t>）</t>
    </r>
    <r>
      <rPr>
        <sz val="10"/>
        <rFont val="Times New Roman"/>
        <family val="1"/>
      </rPr>
      <t xml:space="preserve"> </t>
    </r>
    <r>
      <rPr>
        <sz val="10"/>
        <rFont val="仿宋"/>
        <charset val="134"/>
      </rPr>
      <t>培养硕士研究生</t>
    </r>
    <r>
      <rPr>
        <sz val="10"/>
        <rFont val="Times New Roman"/>
        <family val="1"/>
      </rPr>
      <t>2</t>
    </r>
    <r>
      <rPr>
        <sz val="10"/>
        <rFont val="仿宋"/>
        <charset val="134"/>
      </rPr>
      <t>人。</t>
    </r>
  </si>
  <si>
    <t xml:space="preserve">16A068 </t>
  </si>
  <si>
    <r>
      <rPr>
        <sz val="10"/>
        <rFont val="仿宋"/>
        <charset val="134"/>
      </rPr>
      <t>沉水植物对水</t>
    </r>
    <r>
      <rPr>
        <sz val="10"/>
        <rFont val="Times New Roman"/>
        <family val="1"/>
      </rPr>
      <t>-</t>
    </r>
    <r>
      <rPr>
        <sz val="10"/>
        <rFont val="仿宋"/>
        <charset val="134"/>
      </rPr>
      <t>沉积物界面磷迁移的调控机制</t>
    </r>
    <r>
      <rPr>
        <sz val="10"/>
        <rFont val="Times New Roman"/>
        <family val="1"/>
      </rPr>
      <t xml:space="preserve"> </t>
    </r>
  </si>
  <si>
    <r>
      <rPr>
        <sz val="10"/>
        <rFont val="仿宋"/>
        <charset val="134"/>
      </rPr>
      <t>李振国</t>
    </r>
  </si>
  <si>
    <r>
      <rPr>
        <sz val="10"/>
        <rFont val="仿宋"/>
        <charset val="134"/>
      </rPr>
      <t>论文</t>
    </r>
    <r>
      <rPr>
        <sz val="10"/>
        <rFont val="Times New Roman"/>
        <family val="1"/>
      </rPr>
      <t>6</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无</t>
    </r>
  </si>
  <si>
    <t xml:space="preserve">16C0631 </t>
  </si>
  <si>
    <r>
      <rPr>
        <sz val="10"/>
        <rFont val="仿宋"/>
        <charset val="134"/>
      </rPr>
      <t>微生物协同低积累水稻阻控</t>
    </r>
    <r>
      <rPr>
        <sz val="10"/>
        <rFont val="Times New Roman"/>
        <family val="1"/>
      </rPr>
      <t>As</t>
    </r>
    <r>
      <rPr>
        <sz val="10"/>
        <rFont val="仿宋"/>
        <charset val="134"/>
      </rPr>
      <t>富集的机制研究</t>
    </r>
    <r>
      <rPr>
        <sz val="10"/>
        <rFont val="Times New Roman"/>
        <family val="1"/>
      </rPr>
      <t xml:space="preserve"> </t>
    </r>
  </si>
  <si>
    <r>
      <rPr>
        <sz val="10"/>
        <rFont val="仿宋"/>
        <charset val="134"/>
      </rPr>
      <t>朱佳文</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</si>
  <si>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:1)</t>
    </r>
    <r>
      <rPr>
        <sz val="10"/>
        <rFont val="仿宋"/>
        <charset val="134"/>
      </rPr>
      <t>筛选出</t>
    </r>
    <r>
      <rPr>
        <sz val="10"/>
        <rFont val="Times New Roman"/>
        <family val="1"/>
      </rPr>
      <t>3-5</t>
    </r>
    <r>
      <rPr>
        <sz val="10"/>
        <rFont val="仿宋"/>
        <charset val="134"/>
      </rPr>
      <t>种</t>
    </r>
    <r>
      <rPr>
        <sz val="10"/>
        <rFont val="Times New Roman"/>
        <family val="1"/>
      </rPr>
      <t>As</t>
    </r>
    <r>
      <rPr>
        <sz val="10"/>
        <rFont val="仿宋"/>
        <charset val="134"/>
      </rPr>
      <t>低积累水稻品种；阐明低积累水稻品种对</t>
    </r>
    <r>
      <rPr>
        <sz val="10"/>
        <rFont val="Times New Roman"/>
        <family val="1"/>
      </rPr>
      <t>As</t>
    </r>
    <r>
      <rPr>
        <sz val="10"/>
        <rFont val="仿宋"/>
        <charset val="134"/>
      </rPr>
      <t>的耐性机制；</t>
    </r>
    <r>
      <rPr>
        <sz val="10"/>
        <rFont val="Times New Roman"/>
        <family val="1"/>
      </rPr>
      <t xml:space="preserve"> 2)</t>
    </r>
    <r>
      <rPr>
        <sz val="10"/>
        <rFont val="仿宋"/>
        <charset val="134"/>
      </rPr>
      <t>筛选、鉴定出</t>
    </r>
    <r>
      <rPr>
        <sz val="10"/>
        <rFont val="Times New Roman"/>
        <family val="1"/>
      </rPr>
      <t>3-5</t>
    </r>
    <r>
      <rPr>
        <sz val="10"/>
        <rFont val="仿宋"/>
        <charset val="134"/>
      </rPr>
      <t>种耐、抗、专性吸附</t>
    </r>
    <r>
      <rPr>
        <sz val="10"/>
        <rFont val="Times New Roman"/>
        <family val="1"/>
      </rPr>
      <t>As</t>
    </r>
    <r>
      <rPr>
        <sz val="10"/>
        <rFont val="仿宋"/>
        <charset val="134"/>
      </rPr>
      <t>的优良抗性微生物菌株；</t>
    </r>
    <r>
      <rPr>
        <sz val="10"/>
        <rFont val="Times New Roman"/>
        <family val="1"/>
      </rPr>
      <t xml:space="preserve"> 3)</t>
    </r>
    <r>
      <rPr>
        <sz val="10"/>
        <rFont val="仿宋"/>
        <charset val="134"/>
      </rPr>
      <t>探明</t>
    </r>
    <r>
      <rPr>
        <sz val="10"/>
        <rFont val="Times New Roman"/>
        <family val="1"/>
      </rPr>
      <t>As</t>
    </r>
    <r>
      <rPr>
        <sz val="10"/>
        <rFont val="仿宋"/>
        <charset val="134"/>
      </rPr>
      <t>污染胁迫下，微生物协同低积累水稻阻控</t>
    </r>
    <r>
      <rPr>
        <sz val="10"/>
        <rFont val="Times New Roman"/>
        <family val="1"/>
      </rPr>
      <t>As</t>
    </r>
    <r>
      <rPr>
        <sz val="10"/>
        <rFont val="仿宋"/>
        <charset val="134"/>
      </rPr>
      <t>从土壤</t>
    </r>
    <r>
      <rPr>
        <sz val="10"/>
        <rFont val="Times New Roman"/>
        <family val="1"/>
      </rPr>
      <t>-</t>
    </r>
    <r>
      <rPr>
        <sz val="10"/>
        <rFont val="仿宋"/>
        <charset val="134"/>
      </rPr>
      <t>水稻系统进入水稻的机理，为</t>
    </r>
    <r>
      <rPr>
        <sz val="10"/>
        <rFont val="Times New Roman"/>
        <family val="1"/>
      </rPr>
      <t>As</t>
    </r>
    <r>
      <rPr>
        <sz val="10"/>
        <rFont val="仿宋"/>
        <charset val="134"/>
      </rPr>
      <t>污染农田水稻安全生产新技术提供科学依据；</t>
    </r>
    <r>
      <rPr>
        <sz val="10"/>
        <rFont val="Times New Roman"/>
        <family val="1"/>
      </rPr>
      <t xml:space="preserve"> 4)</t>
    </r>
    <r>
      <rPr>
        <sz val="10"/>
        <rFont val="仿宋"/>
        <charset val="134"/>
      </rPr>
      <t>培养研究生、本科生</t>
    </r>
    <r>
      <rPr>
        <sz val="10"/>
        <rFont val="Times New Roman"/>
        <family val="1"/>
      </rPr>
      <t>3-6</t>
    </r>
    <r>
      <rPr>
        <sz val="10"/>
        <rFont val="仿宋"/>
        <charset val="134"/>
      </rPr>
      <t>人。</t>
    </r>
  </si>
  <si>
    <t xml:space="preserve">16C0654 </t>
  </si>
  <si>
    <r>
      <rPr>
        <sz val="10"/>
        <rFont val="仿宋"/>
        <charset val="134"/>
      </rPr>
      <t>深部大倾角近距上保护层采动应力</t>
    </r>
    <r>
      <rPr>
        <sz val="10"/>
        <rFont val="Times New Roman"/>
        <family val="1"/>
      </rPr>
      <t>—</t>
    </r>
    <r>
      <rPr>
        <sz val="10"/>
        <rFont val="仿宋"/>
        <charset val="134"/>
      </rPr>
      <t>裂隙演化与瓦斯抽采时效特性研究</t>
    </r>
    <r>
      <rPr>
        <sz val="10"/>
        <rFont val="Times New Roman"/>
        <family val="1"/>
      </rPr>
      <t xml:space="preserve"> </t>
    </r>
  </si>
  <si>
    <r>
      <rPr>
        <sz val="10"/>
        <rFont val="仿宋"/>
        <charset val="134"/>
      </rPr>
      <t>袁志刚</t>
    </r>
  </si>
  <si>
    <r>
      <rPr>
        <sz val="10"/>
        <rFont val="仿宋"/>
        <charset val="134"/>
      </rPr>
      <t>论文</t>
    </r>
    <r>
      <rPr>
        <sz val="10"/>
        <rFont val="Times New Roman"/>
        <family val="1"/>
      </rPr>
      <t>2</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培养硕士研究生</t>
    </r>
    <r>
      <rPr>
        <sz val="10"/>
        <rFont val="Times New Roman"/>
        <family val="1"/>
      </rPr>
      <t>2</t>
    </r>
    <r>
      <rPr>
        <sz val="10"/>
        <rFont val="仿宋"/>
        <charset val="134"/>
      </rPr>
      <t>名</t>
    </r>
  </si>
  <si>
    <t xml:space="preserve">16K031 </t>
  </si>
  <si>
    <r>
      <rPr>
        <sz val="10"/>
        <rFont val="仿宋"/>
        <charset val="134"/>
      </rPr>
      <t>基于浅层复杂介质的天然电场选频法正演模拟与应用研究</t>
    </r>
    <r>
      <rPr>
        <sz val="10"/>
        <rFont val="Times New Roman"/>
        <family val="1"/>
      </rPr>
      <t xml:space="preserve"> </t>
    </r>
  </si>
  <si>
    <r>
      <rPr>
        <sz val="10"/>
        <rFont val="仿宋"/>
        <charset val="134"/>
      </rPr>
      <t>杨天春</t>
    </r>
  </si>
  <si>
    <r>
      <rPr>
        <sz val="10"/>
        <rFont val="仿宋"/>
        <charset val="134"/>
      </rPr>
      <t>论文</t>
    </r>
    <r>
      <rPr>
        <sz val="10"/>
        <rFont val="Times New Roman"/>
        <family val="1"/>
      </rPr>
      <t>4</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有关天然电场选频法的专著</t>
    </r>
    <r>
      <rPr>
        <sz val="10"/>
        <rFont val="Times New Roman"/>
        <family val="1"/>
      </rPr>
      <t>1</t>
    </r>
    <r>
      <rPr>
        <sz val="10"/>
        <rFont val="仿宋"/>
        <charset val="134"/>
      </rPr>
      <t>部。</t>
    </r>
  </si>
  <si>
    <t xml:space="preserve">17B093 </t>
  </si>
  <si>
    <r>
      <rPr>
        <sz val="10"/>
        <rFont val="仿宋"/>
        <charset val="134"/>
      </rPr>
      <t>基于</t>
    </r>
    <r>
      <rPr>
        <sz val="10"/>
        <rFont val="Times New Roman"/>
        <family val="1"/>
      </rPr>
      <t>DMSP/OLS</t>
    </r>
    <r>
      <rPr>
        <sz val="10"/>
        <rFont val="仿宋"/>
        <charset val="134"/>
      </rPr>
      <t>夜间灯光数据的长株潭城市群一体化时空演化规律研究</t>
    </r>
    <r>
      <rPr>
        <sz val="10"/>
        <rFont val="Times New Roman"/>
        <family val="1"/>
      </rPr>
      <t xml:space="preserve"> </t>
    </r>
  </si>
  <si>
    <r>
      <rPr>
        <sz val="10"/>
        <rFont val="仿宋"/>
        <charset val="134"/>
      </rPr>
      <t>李乐林</t>
    </r>
  </si>
  <si>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包含</t>
    </r>
    <r>
      <rPr>
        <sz val="10"/>
        <rFont val="Times New Roman"/>
        <family val="1"/>
      </rPr>
      <t>SCI1</t>
    </r>
    <r>
      <rPr>
        <sz val="10"/>
        <rFont val="仿宋"/>
        <charset val="134"/>
      </rPr>
      <t>篇</t>
    </r>
    <r>
      <rPr>
        <sz val="10"/>
        <rFont val="Times New Roman"/>
        <family val="1"/>
      </rPr>
      <t>,</t>
    </r>
    <r>
      <rPr>
        <sz val="10"/>
        <rFont val="仿宋"/>
        <charset val="134"/>
      </rPr>
      <t>包含</t>
    </r>
    <r>
      <rPr>
        <sz val="10"/>
        <rFont val="Times New Roman"/>
        <family val="1"/>
      </rPr>
      <t>EI1</t>
    </r>
    <r>
      <rPr>
        <sz val="10"/>
        <rFont val="仿宋"/>
        <charset val="134"/>
      </rPr>
      <t>篇</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其它</t>
    </r>
    <r>
      <rPr>
        <sz val="10"/>
        <rFont val="Times New Roman"/>
        <family val="1"/>
      </rPr>
      <t>:</t>
    </r>
    <r>
      <rPr>
        <sz val="10"/>
        <rFont val="仿宋"/>
        <charset val="134"/>
      </rPr>
      <t>培养硕士生</t>
    </r>
    <r>
      <rPr>
        <sz val="10"/>
        <rFont val="Times New Roman"/>
        <family val="1"/>
      </rPr>
      <t>2-3</t>
    </r>
    <r>
      <rPr>
        <sz val="10"/>
        <rFont val="仿宋"/>
        <charset val="134"/>
      </rPr>
      <t>人，组织</t>
    </r>
    <r>
      <rPr>
        <sz val="10"/>
        <rFont val="Times New Roman"/>
        <family val="1"/>
      </rPr>
      <t>3</t>
    </r>
    <r>
      <rPr>
        <sz val="10"/>
        <rFont val="仿宋"/>
        <charset val="134"/>
      </rPr>
      <t>人次参与摄影测量与遥感或计算机视觉领域的国际学术会议</t>
    </r>
    <r>
      <rPr>
        <sz val="10"/>
        <rFont val="Times New Roman"/>
        <family val="1"/>
      </rPr>
      <t>.</t>
    </r>
  </si>
  <si>
    <t xml:space="preserve">17C0631 </t>
  </si>
  <si>
    <r>
      <rPr>
        <sz val="10"/>
        <rFont val="仿宋"/>
        <charset val="134"/>
      </rPr>
      <t>红树植物根系对湿地沉积物重金属污染的影响机制研究</t>
    </r>
    <r>
      <rPr>
        <sz val="10"/>
        <rFont val="Times New Roman"/>
        <family val="1"/>
      </rPr>
      <t xml:space="preserve"> </t>
    </r>
  </si>
  <si>
    <r>
      <rPr>
        <sz val="10"/>
        <rFont val="仿宋"/>
        <charset val="134"/>
      </rPr>
      <t>宋焱</t>
    </r>
  </si>
  <si>
    <t xml:space="preserve">17C0632 </t>
  </si>
  <si>
    <r>
      <rPr>
        <sz val="10"/>
        <rFont val="仿宋"/>
        <charset val="134"/>
      </rPr>
      <t>湖南省低碳经济发展时空格局与驱动力分析</t>
    </r>
    <r>
      <rPr>
        <sz val="10"/>
        <rFont val="Times New Roman"/>
        <family val="1"/>
      </rPr>
      <t xml:space="preserve"> </t>
    </r>
  </si>
  <si>
    <r>
      <rPr>
        <sz val="10"/>
        <rFont val="仿宋"/>
        <charset val="134"/>
      </rPr>
      <t>李文慧</t>
    </r>
  </si>
  <si>
    <t xml:space="preserve">17C0633 </t>
  </si>
  <si>
    <r>
      <rPr>
        <sz val="10"/>
        <rFont val="仿宋"/>
        <charset val="134"/>
      </rPr>
      <t>石榴子石在叠加变质作用过程中的成分变化特征研究</t>
    </r>
    <r>
      <rPr>
        <sz val="10"/>
        <rFont val="Times New Roman"/>
        <family val="1"/>
      </rPr>
      <t xml:space="preserve"> </t>
    </r>
  </si>
  <si>
    <r>
      <rPr>
        <sz val="10"/>
        <rFont val="仿宋"/>
        <charset val="134"/>
      </rPr>
      <t>石得凤</t>
    </r>
  </si>
  <si>
    <t xml:space="preserve">17B098 </t>
  </si>
  <si>
    <r>
      <rPr>
        <sz val="10"/>
        <rFont val="仿宋"/>
        <charset val="134"/>
      </rPr>
      <t>基于生态修复理论的重金属矿区植物景观材料的筛选及其规划设计模式研究</t>
    </r>
    <r>
      <rPr>
        <sz val="10"/>
        <rFont val="Times New Roman"/>
        <family val="1"/>
      </rPr>
      <t>—</t>
    </r>
    <r>
      <rPr>
        <sz val="10"/>
        <rFont val="仿宋"/>
        <charset val="134"/>
      </rPr>
      <t>以永州东湘桥锰矿区为例</t>
    </r>
    <r>
      <rPr>
        <sz val="10"/>
        <rFont val="Times New Roman"/>
        <family val="1"/>
      </rPr>
      <t xml:space="preserve"> </t>
    </r>
  </si>
  <si>
    <t>汪结明</t>
  </si>
  <si>
    <r>
      <rPr>
        <sz val="10"/>
        <rFont val="仿宋"/>
        <charset val="134"/>
      </rPr>
      <t>论文</t>
    </r>
    <r>
      <rPr>
        <sz val="10"/>
        <rFont val="Times New Roman"/>
        <family val="1"/>
      </rPr>
      <t>3</t>
    </r>
    <r>
      <rPr>
        <sz val="10"/>
        <rFont val="仿宋"/>
        <charset val="134"/>
      </rPr>
      <t>篇</t>
    </r>
    <r>
      <rPr>
        <sz val="10"/>
        <rFont val="Times New Roman"/>
        <family val="1"/>
      </rPr>
      <t>,</t>
    </r>
    <r>
      <rPr>
        <sz val="10"/>
        <rFont val="仿宋"/>
        <charset val="134"/>
      </rPr>
      <t>专利</t>
    </r>
    <r>
      <rPr>
        <sz val="10"/>
        <rFont val="Times New Roman"/>
        <family val="1"/>
      </rPr>
      <t>1</t>
    </r>
    <r>
      <rPr>
        <sz val="10"/>
        <rFont val="仿宋"/>
        <charset val="134"/>
      </rPr>
      <t>项</t>
    </r>
    <r>
      <rPr>
        <sz val="10"/>
        <rFont val="Times New Roman"/>
        <family val="1"/>
      </rPr>
      <t>,</t>
    </r>
    <r>
      <rPr>
        <sz val="10"/>
        <rFont val="仿宋"/>
        <charset val="134"/>
      </rPr>
      <t>包含</t>
    </r>
    <r>
      <rPr>
        <sz val="10"/>
        <rFont val="Times New Roman"/>
        <family val="1"/>
      </rPr>
      <t>EI1</t>
    </r>
    <r>
      <rPr>
        <sz val="10"/>
        <rFont val="仿宋"/>
        <charset val="134"/>
      </rPr>
      <t>篇</t>
    </r>
  </si>
  <si>
    <t>建筑与艺术设计学院</t>
  </si>
  <si>
    <t>计算机科学与工程学院</t>
    <phoneticPr fontId="7" type="noConversion"/>
  </si>
  <si>
    <t>机械设备健康维护湖南省重点实验室</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</si>
</sst>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宋体"/>
      <charset val="134"/>
      <scheme val="minor"/>
    </font>
    <font>
      <b/>
      <sz val="14"/>
      <color theme="1"/>
      <name val="宋体"/>
      <charset val="134"/>
      <scheme val="minor"/>
    </font>
    <font>
      <b/>
      <sz val="10"/>
      <name val="Times New Roman"/>
      <family val="1"/>
    </font>
    <font>
      <sz val="10"/>
      <name val="Times New Roman"/>
      <family val="1"/>
    </font>
    <font>
      <sz val="10"/>
      <name val="宋体"/>
      <charset val="134"/>
    </font>
    <font>
      <sz val="10"/>
      <name val="仿宋"/>
      <charset val="134"/>
    </font>
    <font>
      <b/>
      <sz val="10"/>
      <name val="仿宋"/>
      <charset val="134"/>
    </font>
    <font>
      <sz val="9"/>
      <name val="宋体"/>
      <charset val="134"/>
      <scheme val="minor"/>
    </font>
    <font>
      <sz val="9"/>
      <name val="宋体"/>
      <family val="3"/>
      <charset val="134"/>
      <scheme val="minor"/>
    </font>
    <font>
      <sz val="10"/>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0" fillId="0" borderId="0" xfId="0" applyAlignment="1">
      <alignment horizontal="left"/>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9" fillId="0" borderId="2" xfId="0" applyFont="1" applyFill="1" applyBorder="1" applyAlignment="1">
      <alignment horizontal="left"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20154;&#21592;&#20449;&#24687;\&#28246;&#21335;&#31185;&#25216;&#22823;&#23398;&#32844;&#24037;&#20449;&#24687;&#34920;-&#31616;&#34920;&#65288;2018032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3">
          <cell r="A3" t="str">
            <v>邓江楼</v>
          </cell>
          <cell r="B3" t="str">
            <v>430221196604180015</v>
          </cell>
          <cell r="C3" t="str">
            <v>1966-04-18</v>
          </cell>
          <cell r="D3" t="str">
            <v>1966-04-18</v>
          </cell>
          <cell r="E3" t="str">
            <v>男</v>
          </cell>
          <cell r="F3" t="str">
            <v/>
          </cell>
          <cell r="G3" t="str">
            <v>副教授</v>
          </cell>
          <cell r="H3" t="str">
            <v>副高</v>
          </cell>
          <cell r="I3" t="str">
            <v>资源环境与安全工程学院</v>
          </cell>
        </row>
        <row r="4">
          <cell r="A4" t="str">
            <v>刘荣华</v>
          </cell>
          <cell r="B4" t="str">
            <v>43030219641205255X</v>
          </cell>
          <cell r="C4" t="str">
            <v>1964-12-05</v>
          </cell>
          <cell r="D4" t="str">
            <v>1964-12-05</v>
          </cell>
          <cell r="E4" t="str">
            <v>男</v>
          </cell>
          <cell r="F4" t="str">
            <v>建筑环境与能源应用</v>
          </cell>
          <cell r="G4" t="str">
            <v>教授</v>
          </cell>
          <cell r="H4" t="str">
            <v>正高</v>
          </cell>
          <cell r="I4" t="str">
            <v>资源环境与安全工程学院</v>
          </cell>
        </row>
        <row r="5">
          <cell r="A5" t="str">
            <v>余伟健</v>
          </cell>
          <cell r="B5" t="str">
            <v>430302197802232550</v>
          </cell>
          <cell r="C5" t="str">
            <v>1978-02-23</v>
          </cell>
          <cell r="D5" t="str">
            <v>1978-02-23</v>
          </cell>
          <cell r="E5" t="str">
            <v>男</v>
          </cell>
          <cell r="F5" t="str">
            <v>矿山工程技术</v>
          </cell>
          <cell r="G5" t="str">
            <v>教授</v>
          </cell>
          <cell r="H5" t="str">
            <v>正高</v>
          </cell>
          <cell r="I5" t="str">
            <v>资源环境与安全工程学院</v>
          </cell>
        </row>
        <row r="6">
          <cell r="A6" t="str">
            <v>谢东海</v>
          </cell>
          <cell r="B6" t="str">
            <v>430302196301102534</v>
          </cell>
          <cell r="C6" t="str">
            <v>1963-01-10</v>
          </cell>
          <cell r="D6" t="str">
            <v>1963-01-10</v>
          </cell>
          <cell r="E6" t="str">
            <v>男</v>
          </cell>
          <cell r="F6" t="str">
            <v>矿山工程技术</v>
          </cell>
          <cell r="G6" t="str">
            <v>高级实验师</v>
          </cell>
          <cell r="H6" t="str">
            <v>副高</v>
          </cell>
          <cell r="I6" t="str">
            <v>资源环境与安全工程学院</v>
          </cell>
        </row>
        <row r="7">
          <cell r="A7" t="str">
            <v>廖巍</v>
          </cell>
          <cell r="B7" t="str">
            <v>430302196609252512</v>
          </cell>
          <cell r="C7" t="str">
            <v>1966-09-25</v>
          </cell>
          <cell r="D7" t="str">
            <v>1966-09-25</v>
          </cell>
          <cell r="E7" t="str">
            <v>男</v>
          </cell>
          <cell r="F7" t="str">
            <v>工业工程</v>
          </cell>
          <cell r="G7" t="str">
            <v>高级工程师</v>
          </cell>
          <cell r="H7" t="str">
            <v>副高</v>
          </cell>
          <cell r="I7" t="str">
            <v>资源环境与安全工程学院</v>
          </cell>
        </row>
        <row r="8">
          <cell r="A8" t="str">
            <v>刘贤赵</v>
          </cell>
          <cell r="B8" t="str">
            <v>430104197001032630</v>
          </cell>
          <cell r="C8" t="str">
            <v>1970-01-03</v>
          </cell>
          <cell r="D8" t="str">
            <v>1970-01-03</v>
          </cell>
          <cell r="E8" t="str">
            <v>男</v>
          </cell>
          <cell r="F8" t="str">
            <v/>
          </cell>
          <cell r="G8" t="str">
            <v>教授</v>
          </cell>
          <cell r="H8" t="str">
            <v>正高</v>
          </cell>
          <cell r="I8" t="str">
            <v>资源环境与安全工程学院</v>
          </cell>
        </row>
        <row r="9">
          <cell r="A9" t="str">
            <v>莫宏伟</v>
          </cell>
          <cell r="B9" t="str">
            <v>430419196808199470</v>
          </cell>
          <cell r="C9" t="str">
            <v>1968-08-19</v>
          </cell>
          <cell r="D9" t="str">
            <v>1968-08-19</v>
          </cell>
          <cell r="E9" t="str">
            <v>男</v>
          </cell>
          <cell r="F9" t="str">
            <v>地球科学</v>
          </cell>
          <cell r="G9" t="str">
            <v>副教授</v>
          </cell>
          <cell r="H9" t="str">
            <v>副高</v>
          </cell>
          <cell r="I9" t="str">
            <v>资源环境与安全工程学院</v>
          </cell>
        </row>
        <row r="10">
          <cell r="A10" t="str">
            <v>冯涛</v>
          </cell>
          <cell r="B10" t="str">
            <v>430302195704172516</v>
          </cell>
          <cell r="C10" t="str">
            <v>1957-04-17</v>
          </cell>
          <cell r="D10" t="str">
            <v>1957-04-17</v>
          </cell>
          <cell r="E10" t="str">
            <v>男</v>
          </cell>
          <cell r="F10" t="str">
            <v>矿山工程技术</v>
          </cell>
          <cell r="G10" t="str">
            <v>教授</v>
          </cell>
          <cell r="H10" t="str">
            <v>正高</v>
          </cell>
          <cell r="I10" t="str">
            <v>资源环境与安全工程学院</v>
          </cell>
        </row>
        <row r="11">
          <cell r="A11" t="str">
            <v>周利华</v>
          </cell>
          <cell r="B11" t="str">
            <v>430302195805012511</v>
          </cell>
          <cell r="C11" t="str">
            <v>1958-05-01</v>
          </cell>
          <cell r="D11" t="str">
            <v>1958-05-01</v>
          </cell>
          <cell r="E11" t="str">
            <v>男</v>
          </cell>
          <cell r="F11" t="str">
            <v>矿山工程技术</v>
          </cell>
          <cell r="G11" t="str">
            <v>教授</v>
          </cell>
          <cell r="H11" t="str">
            <v>正高</v>
          </cell>
          <cell r="I11" t="str">
            <v>资源环境与安全工程学院</v>
          </cell>
        </row>
        <row r="12">
          <cell r="A12" t="str">
            <v>彭刚</v>
          </cell>
          <cell r="B12" t="str">
            <v>511025197412104958</v>
          </cell>
          <cell r="C12" t="str">
            <v>1974-12-01</v>
          </cell>
          <cell r="D12" t="str">
            <v>1974-12-01</v>
          </cell>
          <cell r="E12" t="str">
            <v>男</v>
          </cell>
          <cell r="F12" t="str">
            <v>矿山工程技术</v>
          </cell>
          <cell r="G12" t="str">
            <v>副教授</v>
          </cell>
          <cell r="H12" t="str">
            <v>副高</v>
          </cell>
          <cell r="I12" t="str">
            <v>资源环境与安全工程学院</v>
          </cell>
        </row>
        <row r="13">
          <cell r="A13" t="str">
            <v>陈新保</v>
          </cell>
          <cell r="B13" t="str">
            <v>430104198008124495</v>
          </cell>
          <cell r="C13" t="str">
            <v>1980-08-12</v>
          </cell>
          <cell r="D13" t="str">
            <v>1980-08-12</v>
          </cell>
          <cell r="E13" t="str">
            <v>男</v>
          </cell>
          <cell r="F13" t="str">
            <v/>
          </cell>
          <cell r="G13" t="str">
            <v>副教授</v>
          </cell>
          <cell r="H13" t="str">
            <v>副高</v>
          </cell>
          <cell r="I13" t="str">
            <v>资源环境与安全工程学院</v>
          </cell>
        </row>
        <row r="14">
          <cell r="A14" t="str">
            <v>周术炳</v>
          </cell>
          <cell r="B14" t="str">
            <v>430321196008186416</v>
          </cell>
          <cell r="C14" t="str">
            <v>1960-08-18</v>
          </cell>
          <cell r="D14" t="str">
            <v>1960-08-18</v>
          </cell>
          <cell r="E14" t="str">
            <v>男</v>
          </cell>
          <cell r="F14" t="str">
            <v/>
          </cell>
          <cell r="G14" t="str">
            <v/>
          </cell>
          <cell r="H14"/>
          <cell r="I14" t="str">
            <v>党委办公室（机关党委）、校长办公室</v>
          </cell>
        </row>
        <row r="15">
          <cell r="A15" t="str">
            <v>罗小红</v>
          </cell>
          <cell r="B15" t="str">
            <v>430521198010078027</v>
          </cell>
          <cell r="C15" t="str">
            <v>1980-10-07</v>
          </cell>
          <cell r="D15" t="str">
            <v>1980-10-07</v>
          </cell>
          <cell r="E15" t="str">
            <v>女</v>
          </cell>
          <cell r="F15" t="str">
            <v>文学</v>
          </cell>
          <cell r="G15" t="str">
            <v>讲师（高校）</v>
          </cell>
          <cell r="H15" t="str">
            <v>中级</v>
          </cell>
          <cell r="I15" t="str">
            <v>党委办公室（机关党委）、校长办公室</v>
          </cell>
        </row>
        <row r="16">
          <cell r="A16" t="str">
            <v>刘青</v>
          </cell>
          <cell r="B16" t="str">
            <v>430302196208300018</v>
          </cell>
          <cell r="C16" t="str">
            <v>1962-08-30</v>
          </cell>
          <cell r="D16" t="str">
            <v>1962-08-30</v>
          </cell>
          <cell r="E16" t="str">
            <v>男</v>
          </cell>
          <cell r="F16" t="str">
            <v>汽车驾驶</v>
          </cell>
          <cell r="G16" t="str">
            <v/>
          </cell>
          <cell r="H16"/>
          <cell r="I16" t="str">
            <v>党委办公室（机关党委）、校长办公室</v>
          </cell>
        </row>
        <row r="17">
          <cell r="A17" t="str">
            <v>王志强</v>
          </cell>
          <cell r="B17" t="str">
            <v>430322196802185011</v>
          </cell>
          <cell r="C17" t="str">
            <v>1968-02-18</v>
          </cell>
          <cell r="D17" t="str">
            <v>1968-02-18</v>
          </cell>
          <cell r="E17" t="str">
            <v>男</v>
          </cell>
          <cell r="F17" t="str">
            <v>地球科学</v>
          </cell>
          <cell r="G17" t="str">
            <v>副教授</v>
          </cell>
          <cell r="H17" t="str">
            <v>副高</v>
          </cell>
          <cell r="I17" t="str">
            <v>资源环境与安全工程学院</v>
          </cell>
        </row>
        <row r="18">
          <cell r="A18" t="str">
            <v>刘凯</v>
          </cell>
          <cell r="B18" t="str">
            <v>430521199007128729</v>
          </cell>
          <cell r="C18" t="str">
            <v>1990-07-12</v>
          </cell>
          <cell r="D18" t="str">
            <v>1990-07-12</v>
          </cell>
          <cell r="E18" t="str">
            <v>女</v>
          </cell>
          <cell r="F18" t="str">
            <v>法学</v>
          </cell>
          <cell r="G18" t="str">
            <v/>
          </cell>
          <cell r="H18"/>
          <cell r="I18" t="str">
            <v>党委办公室（机关党委）、校长办公室</v>
          </cell>
        </row>
        <row r="19">
          <cell r="A19" t="str">
            <v>王科</v>
          </cell>
          <cell r="B19" t="str">
            <v>430302196503092514</v>
          </cell>
          <cell r="C19" t="str">
            <v>1965-04-20</v>
          </cell>
          <cell r="D19" t="str">
            <v>1965-04-20</v>
          </cell>
          <cell r="E19" t="str">
            <v>男</v>
          </cell>
          <cell r="F19" t="str">
            <v/>
          </cell>
          <cell r="G19" t="str">
            <v/>
          </cell>
          <cell r="H19"/>
          <cell r="I19" t="str">
            <v>党委办公室（机关党委）、校长办公室</v>
          </cell>
        </row>
        <row r="20">
          <cell r="A20" t="str">
            <v>张丽</v>
          </cell>
          <cell r="B20" t="str">
            <v>612301198604042127</v>
          </cell>
          <cell r="C20" t="str">
            <v>1986-04-04</v>
          </cell>
          <cell r="D20" t="str">
            <v>1986-04-04</v>
          </cell>
          <cell r="E20" t="str">
            <v>女</v>
          </cell>
          <cell r="F20" t="str">
            <v/>
          </cell>
          <cell r="G20" t="str">
            <v/>
          </cell>
          <cell r="H20"/>
          <cell r="I20" t="str">
            <v>党委办公室（机关党委）、校长办公室</v>
          </cell>
        </row>
        <row r="21">
          <cell r="A21" t="str">
            <v>郭丹茹</v>
          </cell>
          <cell r="B21" t="str">
            <v>432502198703165425</v>
          </cell>
          <cell r="C21" t="str">
            <v>1987-03-16</v>
          </cell>
          <cell r="D21" t="str">
            <v>1987-03-16</v>
          </cell>
          <cell r="E21" t="str">
            <v>女</v>
          </cell>
          <cell r="F21" t="str">
            <v>新闻学与传播学</v>
          </cell>
          <cell r="G21" t="str">
            <v/>
          </cell>
          <cell r="H21"/>
          <cell r="I21" t="str">
            <v>党委办公室（机关党委）、校长办公室</v>
          </cell>
        </row>
        <row r="22">
          <cell r="A22" t="str">
            <v>罗芽松</v>
          </cell>
          <cell r="B22" t="str">
            <v>430224198112082230</v>
          </cell>
          <cell r="C22" t="str">
            <v>1981-12-08</v>
          </cell>
          <cell r="D22" t="str">
            <v>1981-12-08</v>
          </cell>
          <cell r="E22" t="str">
            <v>男</v>
          </cell>
          <cell r="F22" t="str">
            <v/>
          </cell>
          <cell r="G22" t="str">
            <v/>
          </cell>
          <cell r="H22"/>
          <cell r="I22" t="str">
            <v>党委办公室（机关党委）、校长办公室</v>
          </cell>
        </row>
        <row r="23">
          <cell r="A23" t="str">
            <v>周荣义</v>
          </cell>
          <cell r="B23" t="str">
            <v>430404197312151019</v>
          </cell>
          <cell r="C23" t="str">
            <v>1973-12-15</v>
          </cell>
          <cell r="D23" t="str">
            <v>1973-12-15</v>
          </cell>
          <cell r="E23" t="str">
            <v>男</v>
          </cell>
          <cell r="F23" t="str">
            <v>安全科学技术</v>
          </cell>
          <cell r="G23" t="str">
            <v>副教授</v>
          </cell>
          <cell r="H23" t="str">
            <v>副高</v>
          </cell>
          <cell r="I23" t="str">
            <v>资源环境与安全工程学院</v>
          </cell>
        </row>
        <row r="24">
          <cell r="A24" t="str">
            <v>邹平辉</v>
          </cell>
          <cell r="B24" t="str">
            <v>439004197603231242</v>
          </cell>
          <cell r="C24" t="str">
            <v>1976-05-23</v>
          </cell>
          <cell r="D24" t="str">
            <v>1976-05-23</v>
          </cell>
          <cell r="E24" t="str">
            <v>女</v>
          </cell>
          <cell r="F24" t="str">
            <v>新闻学与传播学</v>
          </cell>
          <cell r="G24" t="str">
            <v>助理研究员（社会科学）</v>
          </cell>
          <cell r="H24" t="str">
            <v>中级</v>
          </cell>
          <cell r="I24" t="str">
            <v>党委办公室（机关党委）、校长办公室</v>
          </cell>
        </row>
        <row r="25">
          <cell r="A25" t="str">
            <v>袁红娟</v>
          </cell>
          <cell r="B25" t="str">
            <v>430525198712070041</v>
          </cell>
          <cell r="C25" t="str">
            <v>1987-12-07</v>
          </cell>
          <cell r="D25" t="str">
            <v>1987-12-07</v>
          </cell>
          <cell r="E25" t="str">
            <v>女</v>
          </cell>
          <cell r="F25" t="str">
            <v/>
          </cell>
          <cell r="G25" t="str">
            <v/>
          </cell>
          <cell r="H25"/>
          <cell r="I25" t="str">
            <v>党委办公室（机关党委）、校长办公室</v>
          </cell>
        </row>
        <row r="26">
          <cell r="A26" t="str">
            <v>李娟</v>
          </cell>
          <cell r="B26" t="str">
            <v>632121196303240022</v>
          </cell>
          <cell r="C26" t="str">
            <v>1963-03-24</v>
          </cell>
          <cell r="D26" t="str">
            <v>1963-03-24</v>
          </cell>
          <cell r="E26" t="str">
            <v>女</v>
          </cell>
          <cell r="F26" t="str">
            <v>机要秘书</v>
          </cell>
          <cell r="G26" t="str">
            <v>工程师</v>
          </cell>
          <cell r="H26" t="str">
            <v>中级</v>
          </cell>
          <cell r="I26" t="str">
            <v>党委办公室（机关党委）、校长办公室</v>
          </cell>
        </row>
        <row r="27">
          <cell r="A27" t="str">
            <v>石巧红</v>
          </cell>
          <cell r="B27" t="str">
            <v>43050319801006102X</v>
          </cell>
          <cell r="C27" t="str">
            <v>1980-10-06</v>
          </cell>
          <cell r="D27" t="str">
            <v>1980-10-06</v>
          </cell>
          <cell r="E27" t="str">
            <v>女</v>
          </cell>
          <cell r="F27" t="str">
            <v/>
          </cell>
          <cell r="G27" t="str">
            <v>讲师（高校）</v>
          </cell>
          <cell r="H27" t="str">
            <v>中级</v>
          </cell>
          <cell r="I27" t="str">
            <v>党委办公室（机关党委）、校长办公室</v>
          </cell>
        </row>
        <row r="28">
          <cell r="A28" t="str">
            <v>李洪华</v>
          </cell>
          <cell r="B28" t="str">
            <v>430302197906184055</v>
          </cell>
          <cell r="C28" t="str">
            <v>1979-06-18</v>
          </cell>
          <cell r="D28" t="str">
            <v>1979-06-18</v>
          </cell>
          <cell r="E28" t="str">
            <v>男</v>
          </cell>
          <cell r="F28" t="str">
            <v/>
          </cell>
          <cell r="G28" t="str">
            <v>讲师（高校）</v>
          </cell>
          <cell r="H28" t="str">
            <v>中级</v>
          </cell>
          <cell r="I28" t="str">
            <v>党委办公室（机关党委）、校长办公室</v>
          </cell>
        </row>
        <row r="29">
          <cell r="A29" t="str">
            <v>宋旭</v>
          </cell>
          <cell r="B29" t="str">
            <v>410403198411065663</v>
          </cell>
          <cell r="C29" t="str">
            <v>1984-11-06</v>
          </cell>
          <cell r="D29" t="str">
            <v>1984-11-06</v>
          </cell>
          <cell r="E29" t="str">
            <v>女</v>
          </cell>
          <cell r="F29" t="str">
            <v/>
          </cell>
          <cell r="G29" t="str">
            <v/>
          </cell>
          <cell r="H29"/>
          <cell r="I29" t="str">
            <v>党委办公室（机关党委）、校长办公室</v>
          </cell>
        </row>
        <row r="30">
          <cell r="A30" t="str">
            <v>李鸿雁</v>
          </cell>
          <cell r="B30" t="str">
            <v>430302196209092521</v>
          </cell>
          <cell r="C30" t="str">
            <v>1962-09-09</v>
          </cell>
          <cell r="D30" t="str">
            <v>1962-09-09</v>
          </cell>
          <cell r="E30" t="str">
            <v>女</v>
          </cell>
          <cell r="F30" t="str">
            <v>测绘科学技术</v>
          </cell>
          <cell r="G30" t="str">
            <v>副教授</v>
          </cell>
          <cell r="H30" t="str">
            <v>副高</v>
          </cell>
          <cell r="I30" t="str">
            <v>资源环境与安全工程学院</v>
          </cell>
        </row>
        <row r="31">
          <cell r="A31" t="str">
            <v>文丹</v>
          </cell>
          <cell r="B31" t="str">
            <v>430302197711010792</v>
          </cell>
          <cell r="C31" t="str">
            <v>1977-11-01</v>
          </cell>
          <cell r="D31" t="str">
            <v>1977-11-01</v>
          </cell>
          <cell r="E31" t="str">
            <v>男</v>
          </cell>
          <cell r="F31" t="str">
            <v/>
          </cell>
          <cell r="G31" t="str">
            <v>讲师（高校）</v>
          </cell>
          <cell r="H31" t="str">
            <v>中级</v>
          </cell>
          <cell r="I31" t="str">
            <v>党委办公室（机关党委）、校长办公室</v>
          </cell>
        </row>
        <row r="32">
          <cell r="A32" t="str">
            <v>周万里</v>
          </cell>
          <cell r="B32" t="str">
            <v>43030219751121351X</v>
          </cell>
          <cell r="C32" t="str">
            <v>1975-11-21</v>
          </cell>
          <cell r="D32" t="str">
            <v>1975-11-21</v>
          </cell>
          <cell r="E32" t="str">
            <v>男</v>
          </cell>
          <cell r="F32" t="str">
            <v/>
          </cell>
          <cell r="G32" t="str">
            <v/>
          </cell>
          <cell r="H32"/>
          <cell r="I32" t="str">
            <v>党委办公室（机关党委）、校长办公室</v>
          </cell>
        </row>
        <row r="33">
          <cell r="A33" t="str">
            <v>杨仙</v>
          </cell>
          <cell r="B33" t="str">
            <v>429006198211051846</v>
          </cell>
          <cell r="C33" t="str">
            <v>1982-11-05</v>
          </cell>
          <cell r="D33" t="str">
            <v>1982-11-05</v>
          </cell>
          <cell r="E33" t="str">
            <v>女</v>
          </cell>
          <cell r="F33" t="str">
            <v>地球科学</v>
          </cell>
          <cell r="G33" t="str">
            <v>讲师（高校）</v>
          </cell>
          <cell r="H33" t="str">
            <v>中级</v>
          </cell>
          <cell r="I33" t="str">
            <v>资源环境与安全工程学院</v>
          </cell>
        </row>
        <row r="34">
          <cell r="A34" t="str">
            <v>匡文龙</v>
          </cell>
          <cell r="B34" t="str">
            <v>220104196608282632</v>
          </cell>
          <cell r="C34" t="str">
            <v>1966-08-28</v>
          </cell>
          <cell r="D34" t="str">
            <v>1966-08-28</v>
          </cell>
          <cell r="E34" t="str">
            <v>男</v>
          </cell>
          <cell r="F34" t="str">
            <v>地质资源与地质工程</v>
          </cell>
          <cell r="G34" t="str">
            <v>教授</v>
          </cell>
          <cell r="H34" t="str">
            <v>正高</v>
          </cell>
          <cell r="I34" t="str">
            <v>资源环境与安全工程学院</v>
          </cell>
        </row>
        <row r="35">
          <cell r="A35" t="str">
            <v>龙湘攸</v>
          </cell>
          <cell r="B35" t="str">
            <v>430302196407193550</v>
          </cell>
          <cell r="C35" t="str">
            <v>1964-07-19</v>
          </cell>
          <cell r="D35" t="str">
            <v>1964-07-19</v>
          </cell>
          <cell r="E35" t="str">
            <v>男</v>
          </cell>
          <cell r="F35" t="str">
            <v>国防教育</v>
          </cell>
          <cell r="G35" t="str">
            <v>副研究员（社会科学）</v>
          </cell>
          <cell r="H35" t="str">
            <v>副高</v>
          </cell>
          <cell r="I35" t="str">
            <v>资源环境与安全工程学院</v>
          </cell>
        </row>
        <row r="36">
          <cell r="A36" t="str">
            <v>罗文柯</v>
          </cell>
          <cell r="B36" t="str">
            <v>430302196309142514</v>
          </cell>
          <cell r="C36" t="str">
            <v>1963-09-14</v>
          </cell>
          <cell r="D36" t="str">
            <v>1963-09-14</v>
          </cell>
          <cell r="E36" t="str">
            <v>男</v>
          </cell>
          <cell r="F36" t="str">
            <v/>
          </cell>
          <cell r="G36" t="str">
            <v>高级工程师</v>
          </cell>
          <cell r="H36" t="str">
            <v>副高</v>
          </cell>
          <cell r="I36" t="str">
            <v>资源环境与安全工程学院</v>
          </cell>
        </row>
        <row r="37">
          <cell r="A37" t="str">
            <v>崔燕</v>
          </cell>
          <cell r="B37" t="str">
            <v>130683198205187622</v>
          </cell>
          <cell r="C37" t="str">
            <v>1982-05-18</v>
          </cell>
          <cell r="D37" t="str">
            <v>1982-05-18</v>
          </cell>
          <cell r="E37" t="str">
            <v>女</v>
          </cell>
          <cell r="F37" t="str">
            <v/>
          </cell>
          <cell r="G37" t="str">
            <v>讲师（高校）</v>
          </cell>
          <cell r="H37" t="str">
            <v>中级</v>
          </cell>
          <cell r="I37" t="str">
            <v>资源环境与安全工程学院</v>
          </cell>
        </row>
        <row r="38">
          <cell r="A38" t="str">
            <v>李振国</v>
          </cell>
          <cell r="B38" t="str">
            <v>37250219800325317X</v>
          </cell>
          <cell r="C38" t="str">
            <v>1979-03-25</v>
          </cell>
          <cell r="D38" t="str">
            <v>1979-03-25</v>
          </cell>
          <cell r="E38" t="str">
            <v>男</v>
          </cell>
          <cell r="F38" t="str">
            <v>地球科学</v>
          </cell>
          <cell r="G38" t="str">
            <v>讲师（高校）</v>
          </cell>
          <cell r="H38" t="str">
            <v>中级</v>
          </cell>
          <cell r="I38" t="str">
            <v>资源环境与安全工程学院</v>
          </cell>
        </row>
        <row r="39">
          <cell r="A39" t="str">
            <v>周天瑜</v>
          </cell>
          <cell r="B39" t="str">
            <v>340204197708220313</v>
          </cell>
          <cell r="C39" t="str">
            <v>1977-08-22</v>
          </cell>
          <cell r="D39" t="str">
            <v>1977-08-22</v>
          </cell>
          <cell r="E39" t="str">
            <v>男</v>
          </cell>
          <cell r="F39" t="str">
            <v>地球科学</v>
          </cell>
          <cell r="G39" t="str">
            <v>讲师（高校）</v>
          </cell>
          <cell r="H39" t="str">
            <v>中级</v>
          </cell>
          <cell r="I39" t="str">
            <v>资源环境与安全工程学院</v>
          </cell>
        </row>
        <row r="40">
          <cell r="A40" t="str">
            <v>袁开国</v>
          </cell>
          <cell r="B40" t="str">
            <v>43030219650619003X</v>
          </cell>
          <cell r="C40" t="str">
            <v>1965-06-19</v>
          </cell>
          <cell r="D40" t="str">
            <v>1965-06-19</v>
          </cell>
          <cell r="E40" t="str">
            <v>男</v>
          </cell>
          <cell r="F40" t="str">
            <v>地球科学</v>
          </cell>
          <cell r="G40" t="str">
            <v>副教授</v>
          </cell>
          <cell r="H40" t="str">
            <v>副高</v>
          </cell>
          <cell r="I40" t="str">
            <v>资源环境与安全工程学院</v>
          </cell>
        </row>
        <row r="41">
          <cell r="A41" t="str">
            <v>牛会永</v>
          </cell>
          <cell r="B41" t="str">
            <v>132324197505250938</v>
          </cell>
          <cell r="C41" t="str">
            <v>1975-05-25</v>
          </cell>
          <cell r="D41" t="str">
            <v>1975-05-25</v>
          </cell>
          <cell r="E41" t="str">
            <v>男</v>
          </cell>
          <cell r="F41" t="str">
            <v>安全科学技术</v>
          </cell>
          <cell r="G41" t="str">
            <v>教授</v>
          </cell>
          <cell r="H41" t="str">
            <v>正高</v>
          </cell>
          <cell r="I41" t="str">
            <v>资源环境与安全工程学院</v>
          </cell>
        </row>
        <row r="42">
          <cell r="A42" t="str">
            <v>李方</v>
          </cell>
          <cell r="B42" t="str">
            <v>430302196110092513</v>
          </cell>
          <cell r="C42" t="str">
            <v>1961-10-09</v>
          </cell>
          <cell r="D42" t="str">
            <v>1961-10-09</v>
          </cell>
          <cell r="E42" t="str">
            <v>男</v>
          </cell>
          <cell r="F42" t="str">
            <v/>
          </cell>
          <cell r="G42" t="str">
            <v>实验师</v>
          </cell>
          <cell r="H42" t="str">
            <v>中级</v>
          </cell>
          <cell r="I42" t="str">
            <v>资源环境与安全工程学院</v>
          </cell>
        </row>
        <row r="43">
          <cell r="A43" t="str">
            <v>聂娜</v>
          </cell>
          <cell r="B43" t="str">
            <v>430111197510160423</v>
          </cell>
          <cell r="C43" t="str">
            <v>1975-10-16</v>
          </cell>
          <cell r="D43" t="str">
            <v>1975-10-16</v>
          </cell>
          <cell r="E43" t="str">
            <v>女</v>
          </cell>
          <cell r="F43" t="str">
            <v/>
          </cell>
          <cell r="G43" t="str">
            <v>助理馆员（图书）</v>
          </cell>
          <cell r="H43" t="str">
            <v>初级</v>
          </cell>
          <cell r="I43" t="str">
            <v>资源环境与安全工程学院</v>
          </cell>
        </row>
        <row r="44">
          <cell r="A44" t="str">
            <v>宋焱</v>
          </cell>
          <cell r="B44" t="str">
            <v>430121198007294827</v>
          </cell>
          <cell r="C44" t="str">
            <v>1980-07-29</v>
          </cell>
          <cell r="D44" t="str">
            <v>1980-07-29</v>
          </cell>
          <cell r="E44" t="str">
            <v>女</v>
          </cell>
          <cell r="F44" t="str">
            <v>地理学</v>
          </cell>
          <cell r="G44" t="str">
            <v>讲师（高校）</v>
          </cell>
          <cell r="H44" t="str">
            <v>中级</v>
          </cell>
          <cell r="I44" t="str">
            <v>资源环境与安全工程学院</v>
          </cell>
        </row>
        <row r="45">
          <cell r="A45" t="str">
            <v>赵伏军</v>
          </cell>
          <cell r="B45" t="str">
            <v>110225196310036553</v>
          </cell>
          <cell r="C45" t="str">
            <v>1963-10-03</v>
          </cell>
          <cell r="D45" t="str">
            <v>1963-10-03</v>
          </cell>
          <cell r="E45" t="str">
            <v>男</v>
          </cell>
          <cell r="F45" t="str">
            <v>矿山工程技术</v>
          </cell>
          <cell r="G45" t="str">
            <v>教授</v>
          </cell>
          <cell r="H45" t="str">
            <v>正高</v>
          </cell>
          <cell r="I45" t="str">
            <v>资源环境与安全工程学院</v>
          </cell>
        </row>
        <row r="46">
          <cell r="A46" t="str">
            <v>张勇</v>
          </cell>
          <cell r="B46" t="str">
            <v>412931197305245011</v>
          </cell>
          <cell r="C46" t="str">
            <v>1973-05-24</v>
          </cell>
          <cell r="D46" t="str">
            <v>1973-05-24</v>
          </cell>
          <cell r="E46" t="str">
            <v>男</v>
          </cell>
          <cell r="F46" t="str">
            <v>地球科学</v>
          </cell>
          <cell r="G46" t="str">
            <v>教授</v>
          </cell>
          <cell r="H46" t="str">
            <v>正高</v>
          </cell>
          <cell r="I46" t="str">
            <v>资源环境与安全工程学院</v>
          </cell>
        </row>
        <row r="47">
          <cell r="A47" t="str">
            <v>张宏梅</v>
          </cell>
          <cell r="B47" t="str">
            <v>150404198202225627</v>
          </cell>
          <cell r="C47" t="str">
            <v>1982-02-22</v>
          </cell>
          <cell r="D47" t="str">
            <v>1982-02-22</v>
          </cell>
          <cell r="E47" t="str">
            <v>女</v>
          </cell>
          <cell r="F47" t="str">
            <v/>
          </cell>
          <cell r="G47" t="str">
            <v/>
          </cell>
          <cell r="H47"/>
          <cell r="I47" t="str">
            <v>资源环境与安全工程学院</v>
          </cell>
        </row>
        <row r="48">
          <cell r="A48" t="str">
            <v>肖莉</v>
          </cell>
          <cell r="B48" t="str">
            <v>421122198311135420</v>
          </cell>
          <cell r="C48" t="str">
            <v>1983-11-13</v>
          </cell>
          <cell r="D48" t="str">
            <v>1983-11-13</v>
          </cell>
          <cell r="E48" t="str">
            <v>女</v>
          </cell>
          <cell r="F48" t="str">
            <v/>
          </cell>
          <cell r="G48" t="str">
            <v/>
          </cell>
          <cell r="H48"/>
          <cell r="I48" t="str">
            <v>资源环境与安全工程学院</v>
          </cell>
        </row>
        <row r="49">
          <cell r="A49" t="str">
            <v>杨命青</v>
          </cell>
          <cell r="B49" t="str">
            <v>430302196608012576</v>
          </cell>
          <cell r="C49" t="str">
            <v>1966-08-01</v>
          </cell>
          <cell r="D49" t="str">
            <v>1966-08-01</v>
          </cell>
          <cell r="E49" t="str">
            <v>男</v>
          </cell>
          <cell r="F49" t="str">
            <v>测绘科学技术</v>
          </cell>
          <cell r="G49" t="str">
            <v>讲师（高校）</v>
          </cell>
          <cell r="H49" t="str">
            <v>中级</v>
          </cell>
          <cell r="I49" t="str">
            <v>资源环境与安全工程学院</v>
          </cell>
        </row>
        <row r="50">
          <cell r="A50" t="str">
            <v>彭文斌</v>
          </cell>
          <cell r="B50" t="str">
            <v>430302196105302539</v>
          </cell>
          <cell r="C50" t="str">
            <v>1960-05-01</v>
          </cell>
          <cell r="D50" t="str">
            <v>1960-05-01</v>
          </cell>
          <cell r="E50" t="str">
            <v>男</v>
          </cell>
          <cell r="F50" t="str">
            <v>矿山工程技术</v>
          </cell>
          <cell r="G50" t="str">
            <v>副教授</v>
          </cell>
          <cell r="H50" t="str">
            <v>副高</v>
          </cell>
          <cell r="I50" t="str">
            <v>资源环境与安全工程学院</v>
          </cell>
        </row>
        <row r="51">
          <cell r="A51" t="str">
            <v>阳岳龙</v>
          </cell>
          <cell r="B51" t="str">
            <v>430104196412154312</v>
          </cell>
          <cell r="C51" t="str">
            <v>1964-12-15</v>
          </cell>
          <cell r="D51" t="str">
            <v>1964-12-15</v>
          </cell>
          <cell r="E51" t="str">
            <v>男</v>
          </cell>
          <cell r="F51" t="str">
            <v>地球科学</v>
          </cell>
          <cell r="G51" t="str">
            <v>副教授</v>
          </cell>
          <cell r="H51" t="str">
            <v>副高</v>
          </cell>
          <cell r="I51" t="str">
            <v>资源环境与安全工程学院</v>
          </cell>
        </row>
        <row r="52">
          <cell r="A52" t="str">
            <v>向卫俊</v>
          </cell>
          <cell r="B52" t="str">
            <v>432426197202040342</v>
          </cell>
          <cell r="C52" t="str">
            <v>1972-02-04</v>
          </cell>
          <cell r="D52" t="str">
            <v>1972-02-04</v>
          </cell>
          <cell r="E52" t="str">
            <v>女</v>
          </cell>
          <cell r="F52" t="str">
            <v>地球科学</v>
          </cell>
          <cell r="G52" t="str">
            <v>实验师</v>
          </cell>
          <cell r="H52" t="str">
            <v>中级</v>
          </cell>
          <cell r="I52" t="str">
            <v>资源环境与安全工程学院</v>
          </cell>
        </row>
        <row r="53">
          <cell r="A53" t="str">
            <v>舒清海</v>
          </cell>
          <cell r="B53" t="str">
            <v>430302196202272511</v>
          </cell>
          <cell r="C53" t="str">
            <v>1962-02-27</v>
          </cell>
          <cell r="D53" t="str">
            <v>1962-02-27</v>
          </cell>
          <cell r="E53" t="str">
            <v>男</v>
          </cell>
          <cell r="F53" t="str">
            <v>测绘科学技术</v>
          </cell>
          <cell r="G53" t="str">
            <v>副教授</v>
          </cell>
          <cell r="H53" t="str">
            <v>副高</v>
          </cell>
          <cell r="I53" t="str">
            <v>资源环境与安全工程学院</v>
          </cell>
        </row>
        <row r="54">
          <cell r="A54" t="str">
            <v>叶洲元</v>
          </cell>
          <cell r="B54" t="str">
            <v>150203197708134077</v>
          </cell>
          <cell r="C54" t="str">
            <v>1977-08-13</v>
          </cell>
          <cell r="D54" t="str">
            <v>1977-08-13</v>
          </cell>
          <cell r="E54" t="str">
            <v>男</v>
          </cell>
          <cell r="F54" t="str">
            <v>矿山工程技术</v>
          </cell>
          <cell r="G54" t="str">
            <v>副教授</v>
          </cell>
          <cell r="H54" t="str">
            <v>副高</v>
          </cell>
          <cell r="I54" t="str">
            <v>资源环境与安全工程学院</v>
          </cell>
        </row>
        <row r="55">
          <cell r="A55" t="str">
            <v>陈新跃</v>
          </cell>
          <cell r="B55" t="str">
            <v>610113197709240013</v>
          </cell>
          <cell r="C55" t="str">
            <v>1977-09-24</v>
          </cell>
          <cell r="D55" t="str">
            <v>1977-09-24</v>
          </cell>
          <cell r="E55" t="str">
            <v>男</v>
          </cell>
          <cell r="F55" t="str">
            <v>地球科学</v>
          </cell>
          <cell r="G55" t="str">
            <v>教授</v>
          </cell>
          <cell r="H55" t="str">
            <v>正高</v>
          </cell>
          <cell r="I55" t="str">
            <v>资源环境与安全工程学院</v>
          </cell>
        </row>
        <row r="56">
          <cell r="A56" t="str">
            <v>王莉</v>
          </cell>
          <cell r="B56" t="str">
            <v>420881198509093745</v>
          </cell>
          <cell r="C56" t="str">
            <v>1985-09-09</v>
          </cell>
          <cell r="D56" t="str">
            <v>1985-09-09</v>
          </cell>
          <cell r="E56" t="str">
            <v>女</v>
          </cell>
          <cell r="F56" t="str">
            <v>能源科学技术</v>
          </cell>
          <cell r="G56" t="str">
            <v/>
          </cell>
          <cell r="H56"/>
          <cell r="I56" t="str">
            <v>资源环境与安全工程学院</v>
          </cell>
        </row>
        <row r="57">
          <cell r="A57" t="str">
            <v>谷新建</v>
          </cell>
          <cell r="B57" t="str">
            <v>43250319580828911X</v>
          </cell>
          <cell r="C57" t="str">
            <v>1958-08-28</v>
          </cell>
          <cell r="D57" t="str">
            <v>1958-08-28</v>
          </cell>
          <cell r="E57" t="str">
            <v>男</v>
          </cell>
          <cell r="F57" t="str">
            <v/>
          </cell>
          <cell r="G57" t="str">
            <v>教授</v>
          </cell>
          <cell r="H57" t="str">
            <v>正高</v>
          </cell>
          <cell r="I57" t="str">
            <v>资源环境与安全工程学院</v>
          </cell>
        </row>
        <row r="58">
          <cell r="A58" t="str">
            <v>陈艳阳</v>
          </cell>
          <cell r="B58" t="str">
            <v>430503196808240589</v>
          </cell>
          <cell r="C58" t="str">
            <v>1968-09-24</v>
          </cell>
          <cell r="D58" t="str">
            <v>1968-09-24</v>
          </cell>
          <cell r="E58" t="str">
            <v>女</v>
          </cell>
          <cell r="F58" t="str">
            <v>中小学英语教学</v>
          </cell>
          <cell r="G58" t="str">
            <v>一级教师（中学）</v>
          </cell>
          <cell r="H58" t="str">
            <v>中级</v>
          </cell>
          <cell r="I58" t="str">
            <v>资源环境与安全工程学院</v>
          </cell>
        </row>
        <row r="59">
          <cell r="A59" t="str">
            <v>余光辉</v>
          </cell>
          <cell r="B59" t="str">
            <v>430124197609137137</v>
          </cell>
          <cell r="C59" t="str">
            <v>1976-09-13</v>
          </cell>
          <cell r="D59" t="str">
            <v>1976-09-13</v>
          </cell>
          <cell r="E59" t="str">
            <v>男</v>
          </cell>
          <cell r="F59" t="str">
            <v>环境科学</v>
          </cell>
          <cell r="G59" t="str">
            <v>教授</v>
          </cell>
          <cell r="H59" t="str">
            <v>正高</v>
          </cell>
          <cell r="I59" t="str">
            <v>资源环境与安全工程学院</v>
          </cell>
        </row>
        <row r="60">
          <cell r="A60" t="str">
            <v>刘何清</v>
          </cell>
          <cell r="B60" t="str">
            <v>430302196402252515</v>
          </cell>
          <cell r="C60" t="str">
            <v>1964-02-25</v>
          </cell>
          <cell r="D60" t="str">
            <v>1964-02-25</v>
          </cell>
          <cell r="E60" t="str">
            <v>男</v>
          </cell>
          <cell r="F60" t="str">
            <v>矿山工程技术</v>
          </cell>
          <cell r="G60" t="str">
            <v>教授</v>
          </cell>
          <cell r="H60" t="str">
            <v>正高</v>
          </cell>
          <cell r="I60" t="str">
            <v>资源环境与安全工程学院</v>
          </cell>
        </row>
        <row r="61">
          <cell r="A61" t="str">
            <v>肖辉</v>
          </cell>
          <cell r="B61" t="str">
            <v>43030219640912003X</v>
          </cell>
          <cell r="C61" t="str">
            <v>1964-09-12</v>
          </cell>
          <cell r="D61" t="str">
            <v>1964-09-12</v>
          </cell>
          <cell r="E61" t="str">
            <v>男</v>
          </cell>
          <cell r="F61" t="str">
            <v/>
          </cell>
          <cell r="G61" t="str">
            <v>讲师（高校）</v>
          </cell>
          <cell r="H61" t="str">
            <v>中级</v>
          </cell>
          <cell r="I61" t="str">
            <v>资源环境与安全工程学院</v>
          </cell>
        </row>
        <row r="62">
          <cell r="A62" t="str">
            <v>李乐林</v>
          </cell>
          <cell r="B62" t="str">
            <v>430181198111260359</v>
          </cell>
          <cell r="C62" t="str">
            <v>1981-11-26</v>
          </cell>
          <cell r="D62" t="str">
            <v>1981-11-26</v>
          </cell>
          <cell r="E62" t="str">
            <v>男</v>
          </cell>
          <cell r="F62" t="str">
            <v>测绘科学技术</v>
          </cell>
          <cell r="G62" t="str">
            <v>讲师（高校）</v>
          </cell>
          <cell r="H62" t="str">
            <v>中级</v>
          </cell>
          <cell r="I62" t="str">
            <v>资源环境与安全工程学院</v>
          </cell>
        </row>
        <row r="63">
          <cell r="A63" t="str">
            <v>张东水</v>
          </cell>
          <cell r="B63" t="str">
            <v>352601197808293532</v>
          </cell>
          <cell r="C63" t="str">
            <v>1978-08-29</v>
          </cell>
          <cell r="D63" t="str">
            <v>1978-08-29</v>
          </cell>
          <cell r="E63" t="str">
            <v>男</v>
          </cell>
          <cell r="F63" t="str">
            <v>测绘科学技术</v>
          </cell>
          <cell r="G63" t="str">
            <v>副教授</v>
          </cell>
          <cell r="H63" t="str">
            <v>副高</v>
          </cell>
          <cell r="I63" t="str">
            <v>资源环境与安全工程学院</v>
          </cell>
        </row>
        <row r="64">
          <cell r="A64" t="str">
            <v>刘德碧</v>
          </cell>
          <cell r="B64" t="str">
            <v>511203198105240041</v>
          </cell>
          <cell r="C64" t="str">
            <v>1981-05-24</v>
          </cell>
          <cell r="D64" t="str">
            <v>1981-05-24</v>
          </cell>
          <cell r="E64" t="str">
            <v>女</v>
          </cell>
          <cell r="F64" t="str">
            <v>法学</v>
          </cell>
          <cell r="G64" t="str">
            <v/>
          </cell>
          <cell r="H64"/>
          <cell r="I64" t="str">
            <v>资源环境与安全工程学院</v>
          </cell>
        </row>
        <row r="65">
          <cell r="A65" t="str">
            <v>宋译</v>
          </cell>
          <cell r="B65" t="str">
            <v>430203197910010024</v>
          </cell>
          <cell r="C65" t="str">
            <v>1979-10-01</v>
          </cell>
          <cell r="D65" t="str">
            <v>1979-10-01</v>
          </cell>
          <cell r="E65" t="str">
            <v>女</v>
          </cell>
          <cell r="F65" t="str">
            <v>安全科学技术</v>
          </cell>
          <cell r="G65" t="str">
            <v>讲师（高校）</v>
          </cell>
          <cell r="H65" t="str">
            <v>中级</v>
          </cell>
          <cell r="I65" t="str">
            <v>资源环境与安全工程学院</v>
          </cell>
        </row>
        <row r="66">
          <cell r="A66" t="str">
            <v>肖江</v>
          </cell>
          <cell r="B66" t="str">
            <v>430304196305052012</v>
          </cell>
          <cell r="C66" t="str">
            <v>1963-05-05</v>
          </cell>
          <cell r="D66" t="str">
            <v>1963-05-05</v>
          </cell>
          <cell r="E66" t="str">
            <v>男</v>
          </cell>
          <cell r="F66" t="str">
            <v>地球科学</v>
          </cell>
          <cell r="G66" t="str">
            <v>高级工程师</v>
          </cell>
          <cell r="H66" t="str">
            <v>副高</v>
          </cell>
          <cell r="I66" t="str">
            <v>资源环境与安全工程学院</v>
          </cell>
        </row>
        <row r="67">
          <cell r="A67" t="str">
            <v>王斌</v>
          </cell>
          <cell r="B67" t="str">
            <v>36222119751019131X</v>
          </cell>
          <cell r="C67" t="str">
            <v>1975-10-19</v>
          </cell>
          <cell r="D67" t="str">
            <v>1975-10-19</v>
          </cell>
          <cell r="E67" t="str">
            <v>男</v>
          </cell>
          <cell r="F67" t="str">
            <v>矿山工程技术</v>
          </cell>
          <cell r="G67" t="str">
            <v>副教授</v>
          </cell>
          <cell r="H67" t="str">
            <v>副高</v>
          </cell>
          <cell r="I67" t="str">
            <v>资源环境与安全工程学院</v>
          </cell>
        </row>
        <row r="68">
          <cell r="A68" t="str">
            <v>韩用顺</v>
          </cell>
          <cell r="B68" t="str">
            <v>413028197412287237</v>
          </cell>
          <cell r="C68" t="str">
            <v>1974-12-28</v>
          </cell>
          <cell r="D68" t="str">
            <v>1974-12-28</v>
          </cell>
          <cell r="E68" t="str">
            <v>男</v>
          </cell>
          <cell r="F68" t="str">
            <v>测绘科学技术</v>
          </cell>
          <cell r="G68" t="str">
            <v>教授</v>
          </cell>
          <cell r="H68" t="str">
            <v>正高</v>
          </cell>
          <cell r="I68" t="str">
            <v>资源环境与安全工程学院</v>
          </cell>
        </row>
        <row r="69">
          <cell r="A69" t="str">
            <v>林大能</v>
          </cell>
          <cell r="B69" t="str">
            <v>511025197204035193</v>
          </cell>
          <cell r="C69" t="str">
            <v>1972-04-03</v>
          </cell>
          <cell r="D69" t="str">
            <v>1972-04-03</v>
          </cell>
          <cell r="E69" t="str">
            <v>男</v>
          </cell>
          <cell r="F69" t="str">
            <v>采矿</v>
          </cell>
          <cell r="G69" t="str">
            <v>副教授</v>
          </cell>
          <cell r="H69" t="str">
            <v>副高</v>
          </cell>
          <cell r="I69" t="str">
            <v>资源环境与安全工程学院</v>
          </cell>
        </row>
        <row r="70">
          <cell r="A70" t="str">
            <v>朱卓慧</v>
          </cell>
          <cell r="B70" t="str">
            <v>43062619820713101X</v>
          </cell>
          <cell r="C70" t="str">
            <v>1982-07-13</v>
          </cell>
          <cell r="D70" t="str">
            <v>1982-07-13</v>
          </cell>
          <cell r="E70" t="str">
            <v>男</v>
          </cell>
          <cell r="F70" t="str">
            <v>采矿工程</v>
          </cell>
          <cell r="G70" t="str">
            <v>讲师（高校）</v>
          </cell>
          <cell r="H70" t="str">
            <v>中级</v>
          </cell>
          <cell r="I70" t="str">
            <v>资源环境与安全工程学院</v>
          </cell>
        </row>
        <row r="71">
          <cell r="A71" t="str">
            <v>彭文庆</v>
          </cell>
          <cell r="B71" t="str">
            <v>432522197909047417</v>
          </cell>
          <cell r="C71" t="str">
            <v>1979-09-04</v>
          </cell>
          <cell r="D71" t="str">
            <v>1979-09-04</v>
          </cell>
          <cell r="E71" t="str">
            <v>男</v>
          </cell>
          <cell r="F71" t="str">
            <v>矿山工程技术</v>
          </cell>
          <cell r="G71" t="str">
            <v>讲师（高校）</v>
          </cell>
          <cell r="H71" t="str">
            <v>中级</v>
          </cell>
          <cell r="I71" t="str">
            <v>资源环境与安全工程学院</v>
          </cell>
        </row>
        <row r="72">
          <cell r="A72" t="str">
            <v>戴德求</v>
          </cell>
          <cell r="B72" t="str">
            <v>432522197611151414</v>
          </cell>
          <cell r="C72" t="str">
            <v>1978-11-01</v>
          </cell>
          <cell r="D72" t="str">
            <v>1978-11-01</v>
          </cell>
          <cell r="E72" t="str">
            <v>男</v>
          </cell>
          <cell r="F72" t="str">
            <v>地球科学</v>
          </cell>
          <cell r="G72" t="str">
            <v>教授</v>
          </cell>
          <cell r="H72" t="str">
            <v>正高</v>
          </cell>
          <cell r="I72" t="str">
            <v>资源环境与安全工程学院</v>
          </cell>
        </row>
        <row r="73">
          <cell r="A73" t="str">
            <v>杨荣丰</v>
          </cell>
          <cell r="B73" t="str">
            <v>430302196402032512</v>
          </cell>
          <cell r="C73" t="str">
            <v>1964-02-03</v>
          </cell>
          <cell r="D73" t="str">
            <v>1964-02-03</v>
          </cell>
          <cell r="E73" t="str">
            <v>男</v>
          </cell>
          <cell r="F73" t="str">
            <v>地球科学</v>
          </cell>
          <cell r="G73" t="str">
            <v>教授</v>
          </cell>
          <cell r="H73" t="str">
            <v>正高</v>
          </cell>
          <cell r="I73" t="str">
            <v>资源环境与安全工程学院</v>
          </cell>
        </row>
        <row r="74">
          <cell r="A74" t="str">
            <v>朱伟</v>
          </cell>
          <cell r="B74" t="str">
            <v>420111196811165598</v>
          </cell>
          <cell r="C74" t="str">
            <v>1968-11-16</v>
          </cell>
          <cell r="D74" t="str">
            <v>1968-11-16</v>
          </cell>
          <cell r="E74" t="str">
            <v>男</v>
          </cell>
          <cell r="F74" t="str">
            <v/>
          </cell>
          <cell r="G74" t="str">
            <v>教授</v>
          </cell>
          <cell r="H74" t="str">
            <v>正高</v>
          </cell>
          <cell r="I74" t="str">
            <v>资源环境与安全工程学院</v>
          </cell>
        </row>
        <row r="75">
          <cell r="A75" t="str">
            <v>林剑</v>
          </cell>
          <cell r="B75" t="str">
            <v>430104196409034336</v>
          </cell>
          <cell r="C75" t="str">
            <v>1964-09-03</v>
          </cell>
          <cell r="D75" t="str">
            <v>1964-09-03</v>
          </cell>
          <cell r="E75" t="str">
            <v>男</v>
          </cell>
          <cell r="F75" t="str">
            <v>地球科学</v>
          </cell>
          <cell r="G75" t="str">
            <v>教授</v>
          </cell>
          <cell r="H75" t="str">
            <v>正高</v>
          </cell>
          <cell r="I75" t="str">
            <v>资源环境与安全工程学院</v>
          </cell>
        </row>
        <row r="76">
          <cell r="A76" t="str">
            <v>伍爱友</v>
          </cell>
          <cell r="B76" t="str">
            <v>432524197507170335</v>
          </cell>
          <cell r="C76" t="str">
            <v>1975-07-01</v>
          </cell>
          <cell r="D76" t="str">
            <v>1975-07-01</v>
          </cell>
          <cell r="E76" t="str">
            <v>男</v>
          </cell>
          <cell r="F76" t="str">
            <v>安全科学技术</v>
          </cell>
          <cell r="G76" t="str">
            <v>副教授</v>
          </cell>
          <cell r="H76" t="str">
            <v>副高</v>
          </cell>
          <cell r="I76" t="str">
            <v>资源环境与安全工程学院</v>
          </cell>
        </row>
        <row r="77">
          <cell r="A77" t="str">
            <v>田兆君</v>
          </cell>
          <cell r="B77" t="str">
            <v>342623198308098977</v>
          </cell>
          <cell r="C77" t="str">
            <v>1981-09-01</v>
          </cell>
          <cell r="D77" t="str">
            <v>1981-09-01</v>
          </cell>
          <cell r="E77" t="str">
            <v>男</v>
          </cell>
          <cell r="F77" t="str">
            <v>安全科学技术</v>
          </cell>
          <cell r="G77" t="str">
            <v>讲师（高校）</v>
          </cell>
          <cell r="H77" t="str">
            <v>中级</v>
          </cell>
          <cell r="I77" t="str">
            <v>资源环境与安全工程学院</v>
          </cell>
        </row>
        <row r="78">
          <cell r="A78" t="str">
            <v>叶青</v>
          </cell>
          <cell r="B78" t="str">
            <v>362101197512130675</v>
          </cell>
          <cell r="C78" t="str">
            <v>1976-12-13</v>
          </cell>
          <cell r="D78" t="str">
            <v>1976-12-13</v>
          </cell>
          <cell r="E78" t="str">
            <v>男</v>
          </cell>
          <cell r="F78" t="str">
            <v>安全科学技术</v>
          </cell>
          <cell r="G78" t="str">
            <v>副教授</v>
          </cell>
          <cell r="H78" t="str">
            <v>副高</v>
          </cell>
          <cell r="I78" t="str">
            <v>资源环境与安全工程学院</v>
          </cell>
        </row>
        <row r="79">
          <cell r="A79" t="str">
            <v>吴赛辉</v>
          </cell>
          <cell r="B79" t="str">
            <v>430624196909102924</v>
          </cell>
          <cell r="C79" t="str">
            <v>1969-09-10</v>
          </cell>
          <cell r="D79" t="str">
            <v>1969-09-10</v>
          </cell>
          <cell r="E79" t="str">
            <v>女</v>
          </cell>
          <cell r="F79" t="str">
            <v/>
          </cell>
          <cell r="G79" t="str">
            <v>馆员（档案）</v>
          </cell>
          <cell r="H79" t="str">
            <v>中级</v>
          </cell>
          <cell r="I79" t="str">
            <v>资源环境与安全工程学院</v>
          </cell>
        </row>
        <row r="80">
          <cell r="A80" t="str">
            <v>肖正辉</v>
          </cell>
          <cell r="B80" t="str">
            <v>432622197311113630</v>
          </cell>
          <cell r="C80" t="str">
            <v>1975-11-11</v>
          </cell>
          <cell r="D80" t="str">
            <v>1975-11-11</v>
          </cell>
          <cell r="E80" t="str">
            <v>男</v>
          </cell>
          <cell r="F80" t="str">
            <v>地球科学</v>
          </cell>
          <cell r="G80" t="str">
            <v>副教授</v>
          </cell>
          <cell r="H80" t="str">
            <v>副高</v>
          </cell>
          <cell r="I80" t="str">
            <v>资源环境与安全工程学院</v>
          </cell>
        </row>
        <row r="81">
          <cell r="A81" t="str">
            <v>崔辉</v>
          </cell>
          <cell r="B81" t="str">
            <v>13040419771002062X</v>
          </cell>
          <cell r="C81" t="str">
            <v>1977-10-02</v>
          </cell>
          <cell r="D81" t="str">
            <v>1977-10-02</v>
          </cell>
          <cell r="E81" t="str">
            <v>女</v>
          </cell>
          <cell r="F81" t="str">
            <v/>
          </cell>
          <cell r="G81" t="str">
            <v>副教授</v>
          </cell>
          <cell r="H81" t="str">
            <v>副高</v>
          </cell>
          <cell r="I81" t="str">
            <v>资源环境与安全工程学院</v>
          </cell>
        </row>
        <row r="82">
          <cell r="A82" t="str">
            <v>万文</v>
          </cell>
          <cell r="B82" t="str">
            <v>43042619680224027X</v>
          </cell>
          <cell r="C82" t="str">
            <v>1968-02-24</v>
          </cell>
          <cell r="D82" t="str">
            <v>1968-02-24</v>
          </cell>
          <cell r="E82" t="str">
            <v>男</v>
          </cell>
          <cell r="F82" t="str">
            <v>矿山工程技术</v>
          </cell>
          <cell r="G82" t="str">
            <v>教授</v>
          </cell>
          <cell r="H82" t="str">
            <v>正高</v>
          </cell>
          <cell r="I82" t="str">
            <v>资源环境与安全工程学院</v>
          </cell>
        </row>
        <row r="83">
          <cell r="A83" t="str">
            <v>石得凤</v>
          </cell>
          <cell r="B83" t="str">
            <v>632124198111101245</v>
          </cell>
          <cell r="C83" t="str">
            <v>1981-11-10</v>
          </cell>
          <cell r="D83" t="str">
            <v>1981-11-10</v>
          </cell>
          <cell r="E83" t="str">
            <v>女</v>
          </cell>
          <cell r="F83" t="str">
            <v>资源勘查工程</v>
          </cell>
          <cell r="G83" t="str">
            <v>讲师（高校）</v>
          </cell>
          <cell r="H83" t="str">
            <v>中级</v>
          </cell>
          <cell r="I83" t="str">
            <v>资源环境与安全工程学院</v>
          </cell>
        </row>
        <row r="84">
          <cell r="A84" t="str">
            <v>唐海</v>
          </cell>
          <cell r="B84" t="str">
            <v>430302197002022555</v>
          </cell>
          <cell r="C84" t="str">
            <v>1970-02-02</v>
          </cell>
          <cell r="D84" t="str">
            <v>1970-02-02</v>
          </cell>
          <cell r="E84" t="str">
            <v>男</v>
          </cell>
          <cell r="F84" t="str">
            <v>矿山工程技术</v>
          </cell>
          <cell r="G84" t="str">
            <v>副教授</v>
          </cell>
          <cell r="H84" t="str">
            <v>副高</v>
          </cell>
          <cell r="I84" t="str">
            <v>资源环境与安全工程学院</v>
          </cell>
        </row>
        <row r="85">
          <cell r="A85" t="str">
            <v>王海桥</v>
          </cell>
          <cell r="B85" t="str">
            <v>430302196212272515</v>
          </cell>
          <cell r="C85" t="str">
            <v>1961-12-27</v>
          </cell>
          <cell r="D85" t="str">
            <v>1961-12-27</v>
          </cell>
          <cell r="E85" t="str">
            <v>男</v>
          </cell>
          <cell r="F85" t="str">
            <v>安全科学技术</v>
          </cell>
          <cell r="G85" t="str">
            <v>教授</v>
          </cell>
          <cell r="H85" t="str">
            <v>正高</v>
          </cell>
          <cell r="I85" t="str">
            <v>资源环境与安全工程学院</v>
          </cell>
        </row>
        <row r="86">
          <cell r="A86" t="str">
            <v>杨天春</v>
          </cell>
          <cell r="B86" t="str">
            <v>450305196803210079</v>
          </cell>
          <cell r="C86" t="str">
            <v>1968-03-21</v>
          </cell>
          <cell r="D86" t="str">
            <v>1968-03-21</v>
          </cell>
          <cell r="E86" t="str">
            <v>男</v>
          </cell>
          <cell r="F86" t="str">
            <v>应用地球物理</v>
          </cell>
          <cell r="G86" t="str">
            <v>教授</v>
          </cell>
          <cell r="H86" t="str">
            <v>正高</v>
          </cell>
          <cell r="I86" t="str">
            <v>资源环境与安全工程学院</v>
          </cell>
        </row>
        <row r="87">
          <cell r="A87" t="str">
            <v>谭翀</v>
          </cell>
          <cell r="B87" t="str">
            <v>430202198011200017</v>
          </cell>
          <cell r="C87" t="str">
            <v>1980-11-20</v>
          </cell>
          <cell r="D87" t="str">
            <v>1980-11-20</v>
          </cell>
          <cell r="E87" t="str">
            <v>男</v>
          </cell>
          <cell r="F87" t="str">
            <v/>
          </cell>
          <cell r="G87" t="str">
            <v>工程师</v>
          </cell>
          <cell r="H87" t="str">
            <v>中级</v>
          </cell>
          <cell r="I87" t="str">
            <v>资源环境与安全工程学院</v>
          </cell>
        </row>
        <row r="88">
          <cell r="A88" t="str">
            <v>黄昔容</v>
          </cell>
          <cell r="B88" t="str">
            <v>430302196512302528</v>
          </cell>
          <cell r="C88" t="str">
            <v>1965-12-30</v>
          </cell>
          <cell r="D88" t="str">
            <v>1965-12-30</v>
          </cell>
          <cell r="E88" t="str">
            <v>女</v>
          </cell>
          <cell r="F88" t="str">
            <v>地球科学</v>
          </cell>
          <cell r="G88" t="str">
            <v>高级工程师</v>
          </cell>
          <cell r="H88" t="str">
            <v>副高</v>
          </cell>
          <cell r="I88" t="str">
            <v>资源环境与安全工程学院</v>
          </cell>
        </row>
        <row r="89">
          <cell r="A89" t="str">
            <v>李石林</v>
          </cell>
          <cell r="B89" t="str">
            <v>430321197811300534</v>
          </cell>
          <cell r="C89" t="str">
            <v>1978-11-30</v>
          </cell>
          <cell r="D89" t="str">
            <v>1978-11-30</v>
          </cell>
          <cell r="E89" t="str">
            <v>男</v>
          </cell>
          <cell r="F89" t="str">
            <v>安全科学技术</v>
          </cell>
          <cell r="G89" t="str">
            <v>讲师（高校）</v>
          </cell>
          <cell r="H89" t="str">
            <v>中级</v>
          </cell>
          <cell r="I89" t="str">
            <v>资源环境与安全工程学院</v>
          </cell>
        </row>
        <row r="90">
          <cell r="A90" t="str">
            <v>刘小春</v>
          </cell>
          <cell r="B90" t="str">
            <v>452323196901030025</v>
          </cell>
          <cell r="C90" t="str">
            <v>1969-01-03</v>
          </cell>
          <cell r="D90" t="str">
            <v>1969-01-03</v>
          </cell>
          <cell r="E90" t="str">
            <v>女</v>
          </cell>
          <cell r="F90" t="str">
            <v>安全技术及工程</v>
          </cell>
          <cell r="G90" t="str">
            <v>副教授</v>
          </cell>
          <cell r="H90" t="str">
            <v>副高</v>
          </cell>
          <cell r="I90" t="str">
            <v>资源环境与安全工程学院</v>
          </cell>
        </row>
        <row r="91">
          <cell r="A91" t="str">
            <v>肖拥军</v>
          </cell>
          <cell r="B91" t="str">
            <v>430104197410224334</v>
          </cell>
          <cell r="C91" t="str">
            <v>1974-10-22</v>
          </cell>
          <cell r="D91" t="str">
            <v>1974-10-22</v>
          </cell>
          <cell r="E91" t="str">
            <v>男</v>
          </cell>
          <cell r="F91" t="str">
            <v>地球科学</v>
          </cell>
          <cell r="G91" t="str">
            <v>副教授</v>
          </cell>
          <cell r="H91" t="str">
            <v>副高</v>
          </cell>
          <cell r="I91" t="str">
            <v>资源环境与安全工程学院</v>
          </cell>
        </row>
        <row r="92">
          <cell r="A92" t="str">
            <v>李增蓉</v>
          </cell>
          <cell r="B92" t="str">
            <v>320114197511043329</v>
          </cell>
          <cell r="C92" t="str">
            <v>1975-11-04</v>
          </cell>
          <cell r="D92" t="str">
            <v>1975-11-04</v>
          </cell>
          <cell r="E92" t="str">
            <v>女</v>
          </cell>
          <cell r="F92" t="str">
            <v/>
          </cell>
          <cell r="G92" t="str">
            <v/>
          </cell>
          <cell r="H92"/>
          <cell r="I92" t="str">
            <v>资源环境与安全工程学院</v>
          </cell>
        </row>
        <row r="93">
          <cell r="A93" t="str">
            <v>常晓丽</v>
          </cell>
          <cell r="B93" t="str">
            <v>142431198301263329</v>
          </cell>
          <cell r="C93" t="str">
            <v>1983-01-26</v>
          </cell>
          <cell r="D93" t="str">
            <v>1983-01-26</v>
          </cell>
          <cell r="E93" t="str">
            <v>女</v>
          </cell>
          <cell r="F93" t="str">
            <v>地球科学</v>
          </cell>
          <cell r="G93" t="str">
            <v>副教授</v>
          </cell>
          <cell r="H93" t="str">
            <v>副高</v>
          </cell>
          <cell r="I93" t="str">
            <v>资源环境与安全工程学院</v>
          </cell>
        </row>
        <row r="94">
          <cell r="A94" t="str">
            <v>谢金宁</v>
          </cell>
          <cell r="B94" t="str">
            <v>432322197507295791</v>
          </cell>
          <cell r="C94" t="str">
            <v>1975-07-29</v>
          </cell>
          <cell r="D94" t="str">
            <v>1975-07-29</v>
          </cell>
          <cell r="E94" t="str">
            <v>男</v>
          </cell>
          <cell r="F94" t="str">
            <v>地球科学</v>
          </cell>
          <cell r="G94" t="str">
            <v>讲师（高校）</v>
          </cell>
          <cell r="H94" t="str">
            <v>中级</v>
          </cell>
          <cell r="I94" t="str">
            <v>资源环境与安全工程学院</v>
          </cell>
        </row>
        <row r="95">
          <cell r="A95" t="str">
            <v>李润求</v>
          </cell>
          <cell r="B95" t="str">
            <v>432501196807204518</v>
          </cell>
          <cell r="C95" t="str">
            <v>1968-07-20</v>
          </cell>
          <cell r="D95" t="str">
            <v>1968-07-20</v>
          </cell>
          <cell r="E95" t="str">
            <v>男</v>
          </cell>
          <cell r="F95" t="str">
            <v>安全科学技术</v>
          </cell>
          <cell r="G95" t="str">
            <v>高级工程师</v>
          </cell>
          <cell r="H95" t="str">
            <v>副高</v>
          </cell>
          <cell r="I95" t="str">
            <v>资源环境与安全工程学院</v>
          </cell>
        </row>
        <row r="96">
          <cell r="A96" t="str">
            <v>田家杰</v>
          </cell>
          <cell r="B96" t="str">
            <v>412725197812203416</v>
          </cell>
          <cell r="C96" t="str">
            <v>1978-12-20</v>
          </cell>
          <cell r="D96" t="str">
            <v>1978-12-20</v>
          </cell>
          <cell r="E96" t="str">
            <v>男</v>
          </cell>
          <cell r="F96" t="str">
            <v/>
          </cell>
          <cell r="G96" t="str">
            <v>讲师（高校）</v>
          </cell>
          <cell r="H96" t="str">
            <v>中级</v>
          </cell>
          <cell r="I96" t="str">
            <v>资源环境与安全工程学院</v>
          </cell>
        </row>
        <row r="97">
          <cell r="A97" t="str">
            <v>袁超</v>
          </cell>
          <cell r="B97" t="str">
            <v>610430198510084217</v>
          </cell>
          <cell r="C97" t="str">
            <v>1985-10-08</v>
          </cell>
          <cell r="D97" t="str">
            <v>1985-10-08</v>
          </cell>
          <cell r="E97" t="str">
            <v>男</v>
          </cell>
          <cell r="F97" t="str">
            <v>矿山工程技术,采矿工程</v>
          </cell>
          <cell r="G97" t="str">
            <v/>
          </cell>
          <cell r="H97"/>
          <cell r="I97" t="str">
            <v>资源环境与安全工程学院</v>
          </cell>
        </row>
        <row r="98">
          <cell r="A98" t="str">
            <v>王佳</v>
          </cell>
          <cell r="B98" t="str">
            <v>622821198702192166</v>
          </cell>
          <cell r="C98" t="str">
            <v>1987-02-19</v>
          </cell>
          <cell r="D98" t="str">
            <v>1987-02-19</v>
          </cell>
          <cell r="E98" t="str">
            <v>女</v>
          </cell>
          <cell r="F98" t="str">
            <v/>
          </cell>
          <cell r="G98" t="str">
            <v/>
          </cell>
          <cell r="H98"/>
          <cell r="I98" t="str">
            <v>资源环境与安全工程学院</v>
          </cell>
        </row>
        <row r="99">
          <cell r="A99" t="str">
            <v>赵忠</v>
          </cell>
          <cell r="B99" t="str">
            <v>610113196809122175</v>
          </cell>
          <cell r="C99" t="str">
            <v>1968-09-12</v>
          </cell>
          <cell r="D99" t="str">
            <v>1968-09-12</v>
          </cell>
          <cell r="E99" t="str">
            <v>男</v>
          </cell>
          <cell r="F99" t="str">
            <v/>
          </cell>
          <cell r="G99" t="str">
            <v>助理研究员（自然科学）</v>
          </cell>
          <cell r="H99" t="str">
            <v>中级</v>
          </cell>
          <cell r="I99" t="str">
            <v>资源环境与安全工程学院</v>
          </cell>
        </row>
        <row r="100">
          <cell r="A100" t="str">
            <v>张勇</v>
          </cell>
          <cell r="B100" t="str">
            <v>370481197902182938</v>
          </cell>
          <cell r="C100" t="str">
            <v>1979-02-18</v>
          </cell>
          <cell r="D100" t="str">
            <v>1979-02-18</v>
          </cell>
          <cell r="E100" t="str">
            <v>男</v>
          </cell>
          <cell r="F100" t="str">
            <v>地球科学</v>
          </cell>
          <cell r="G100" t="str">
            <v/>
          </cell>
          <cell r="H100"/>
          <cell r="I100" t="str">
            <v>资源环境与安全工程学院</v>
          </cell>
        </row>
        <row r="101">
          <cell r="A101" t="str">
            <v>雷茜</v>
          </cell>
          <cell r="B101" t="str">
            <v>430426199108150489</v>
          </cell>
          <cell r="C101" t="str">
            <v>1991-08-15</v>
          </cell>
          <cell r="D101" t="str">
            <v>1991-08-15</v>
          </cell>
          <cell r="E101" t="str">
            <v>女</v>
          </cell>
          <cell r="F101" t="str">
            <v>教育学</v>
          </cell>
          <cell r="G101" t="str">
            <v/>
          </cell>
          <cell r="H101"/>
          <cell r="I101" t="str">
            <v>资源环境与安全工程学院</v>
          </cell>
        </row>
        <row r="102">
          <cell r="A102" t="str">
            <v>赵瑾瑜</v>
          </cell>
          <cell r="B102" t="str">
            <v>430124198404230025</v>
          </cell>
          <cell r="C102" t="str">
            <v>1984-04-23</v>
          </cell>
          <cell r="D102" t="str">
            <v>1984-04-23</v>
          </cell>
          <cell r="E102" t="str">
            <v>女</v>
          </cell>
          <cell r="F102" t="str">
            <v/>
          </cell>
          <cell r="G102" t="str">
            <v/>
          </cell>
          <cell r="H102"/>
          <cell r="I102" t="str">
            <v>资源环境与安全工程学院</v>
          </cell>
        </row>
        <row r="103">
          <cell r="A103" t="str">
            <v>张登春</v>
          </cell>
          <cell r="B103" t="str">
            <v>432930197210181315</v>
          </cell>
          <cell r="C103" t="str">
            <v>1972-10-18</v>
          </cell>
          <cell r="D103" t="str">
            <v>1972-10-18</v>
          </cell>
          <cell r="E103" t="str">
            <v>男</v>
          </cell>
          <cell r="F103" t="str">
            <v>土木建筑工程</v>
          </cell>
          <cell r="G103" t="str">
            <v>教授</v>
          </cell>
          <cell r="H103" t="str">
            <v>正高</v>
          </cell>
          <cell r="I103" t="str">
            <v>土木工程学院</v>
          </cell>
        </row>
        <row r="104">
          <cell r="A104" t="str">
            <v>李瑞雪</v>
          </cell>
          <cell r="B104" t="str">
            <v>341204198108220227</v>
          </cell>
          <cell r="C104" t="str">
            <v>1982-08-22</v>
          </cell>
          <cell r="D104" t="str">
            <v>1982-08-22</v>
          </cell>
          <cell r="E104" t="str">
            <v>女</v>
          </cell>
          <cell r="F104" t="str">
            <v>林学</v>
          </cell>
          <cell r="G104" t="str">
            <v>讲师（高校）</v>
          </cell>
          <cell r="H104" t="str">
            <v>中级</v>
          </cell>
          <cell r="I104" t="str">
            <v>资源环境与安全工程学院</v>
          </cell>
        </row>
        <row r="105">
          <cell r="A105" t="str">
            <v>刘叶容</v>
          </cell>
          <cell r="B105" t="str">
            <v>43052619760726476X</v>
          </cell>
          <cell r="C105" t="str">
            <v>1976-07-26</v>
          </cell>
          <cell r="D105" t="str">
            <v>1976-07-26</v>
          </cell>
          <cell r="E105" t="str">
            <v>女</v>
          </cell>
          <cell r="F105" t="str">
            <v/>
          </cell>
          <cell r="G105" t="str">
            <v/>
          </cell>
          <cell r="H105"/>
          <cell r="I105" t="str">
            <v>资源环境与安全工程学院</v>
          </cell>
        </row>
        <row r="106">
          <cell r="A106" t="str">
            <v>郑玉国</v>
          </cell>
          <cell r="B106" t="str">
            <v>430302197804132553</v>
          </cell>
          <cell r="C106" t="str">
            <v>1978-04-13</v>
          </cell>
          <cell r="D106" t="str">
            <v>1978-04-13</v>
          </cell>
          <cell r="E106" t="str">
            <v>男</v>
          </cell>
          <cell r="F106" t="str">
            <v>土木建筑工程</v>
          </cell>
          <cell r="G106" t="str">
            <v>副教授</v>
          </cell>
          <cell r="H106" t="str">
            <v>副高</v>
          </cell>
          <cell r="I106" t="str">
            <v>土木工程学院</v>
          </cell>
        </row>
        <row r="107">
          <cell r="A107" t="str">
            <v>程火焰</v>
          </cell>
          <cell r="B107" t="str">
            <v>430302196811212557</v>
          </cell>
          <cell r="C107" t="str">
            <v>1969-11-21</v>
          </cell>
          <cell r="D107" t="str">
            <v>1969-11-21</v>
          </cell>
          <cell r="E107" t="str">
            <v>男</v>
          </cell>
          <cell r="F107" t="str">
            <v/>
          </cell>
          <cell r="G107" t="str">
            <v>副教授</v>
          </cell>
          <cell r="H107" t="str">
            <v>副高</v>
          </cell>
          <cell r="I107" t="str">
            <v>土木工程学院</v>
          </cell>
        </row>
        <row r="108">
          <cell r="A108" t="str">
            <v>彭俊</v>
          </cell>
          <cell r="B108" t="str">
            <v>421122198704074219</v>
          </cell>
          <cell r="C108" t="str">
            <v>1987-04-07</v>
          </cell>
          <cell r="D108" t="str">
            <v>1987-04-07</v>
          </cell>
          <cell r="E108" t="str">
            <v>男</v>
          </cell>
          <cell r="F108" t="str">
            <v>地球科学</v>
          </cell>
          <cell r="G108" t="str">
            <v/>
          </cell>
          <cell r="H108"/>
          <cell r="I108" t="str">
            <v>资源环境与安全工程学院</v>
          </cell>
        </row>
        <row r="109">
          <cell r="A109" t="str">
            <v>汤继华</v>
          </cell>
          <cell r="B109" t="str">
            <v>430204195801184030</v>
          </cell>
          <cell r="C109" t="str">
            <v>1958-01-18</v>
          </cell>
          <cell r="D109" t="str">
            <v>1958-01-18</v>
          </cell>
          <cell r="E109" t="str">
            <v>男</v>
          </cell>
          <cell r="F109" t="str">
            <v>力学</v>
          </cell>
          <cell r="G109" t="str">
            <v>副教授</v>
          </cell>
          <cell r="H109" t="str">
            <v>副高</v>
          </cell>
          <cell r="I109" t="str">
            <v>土木工程学院</v>
          </cell>
        </row>
        <row r="110">
          <cell r="A110" t="str">
            <v>张萍</v>
          </cell>
          <cell r="B110" t="str">
            <v>430528198603175863</v>
          </cell>
          <cell r="C110" t="str">
            <v>1986-03-17</v>
          </cell>
          <cell r="D110" t="str">
            <v>1986-03-17</v>
          </cell>
          <cell r="E110" t="str">
            <v>女</v>
          </cell>
          <cell r="F110" t="str">
            <v/>
          </cell>
          <cell r="G110" t="str">
            <v/>
          </cell>
          <cell r="H110"/>
          <cell r="I110" t="str">
            <v>资源环境与安全工程学院</v>
          </cell>
        </row>
        <row r="111">
          <cell r="A111" t="str">
            <v>叶琼英</v>
          </cell>
          <cell r="B111" t="str">
            <v>430821197712086023</v>
          </cell>
          <cell r="C111" t="str">
            <v>1977-12-08</v>
          </cell>
          <cell r="D111" t="str">
            <v>1977-12-08</v>
          </cell>
          <cell r="E111" t="str">
            <v>女</v>
          </cell>
          <cell r="F111" t="str">
            <v/>
          </cell>
          <cell r="G111" t="str">
            <v/>
          </cell>
          <cell r="H111"/>
          <cell r="I111" t="str">
            <v>资源环境与安全工程学院</v>
          </cell>
        </row>
        <row r="112">
          <cell r="A112" t="str">
            <v>郝小礼</v>
          </cell>
          <cell r="B112" t="str">
            <v>342825197312222212</v>
          </cell>
          <cell r="C112" t="str">
            <v>1973-12-22</v>
          </cell>
          <cell r="D112" t="str">
            <v>1973-12-22</v>
          </cell>
          <cell r="E112" t="str">
            <v>男</v>
          </cell>
          <cell r="F112" t="str">
            <v>土木建筑工程,土木建筑工程其他学科</v>
          </cell>
          <cell r="G112" t="str">
            <v>教授</v>
          </cell>
          <cell r="H112" t="str">
            <v>正高</v>
          </cell>
          <cell r="I112" t="str">
            <v>土木工程学院</v>
          </cell>
        </row>
        <row r="113">
          <cell r="A113" t="str">
            <v>贾真真</v>
          </cell>
          <cell r="B113" t="str">
            <v>411123198212250022</v>
          </cell>
          <cell r="C113" t="str">
            <v>1982-12-25</v>
          </cell>
          <cell r="D113" t="str">
            <v>1982-12-25</v>
          </cell>
          <cell r="E113" t="str">
            <v>女</v>
          </cell>
          <cell r="F113" t="str">
            <v>安全科学技术</v>
          </cell>
          <cell r="G113" t="str">
            <v>讲师（高校）</v>
          </cell>
          <cell r="H113" t="str">
            <v>中级</v>
          </cell>
          <cell r="I113" t="str">
            <v>资源环境与安全工程学院</v>
          </cell>
        </row>
        <row r="114">
          <cell r="A114" t="str">
            <v>游波</v>
          </cell>
          <cell r="B114" t="str">
            <v>43250119860624001X</v>
          </cell>
          <cell r="C114" t="str">
            <v>1986-06-24</v>
          </cell>
          <cell r="D114" t="str">
            <v>1986-06-24</v>
          </cell>
          <cell r="E114" t="str">
            <v>男</v>
          </cell>
          <cell r="F114" t="str">
            <v>安全科学技术</v>
          </cell>
          <cell r="G114" t="str">
            <v>讲师（高校）</v>
          </cell>
          <cell r="H114" t="str">
            <v>中级</v>
          </cell>
          <cell r="I114" t="str">
            <v>资源环境与安全工程学院</v>
          </cell>
        </row>
        <row r="115">
          <cell r="A115" t="str">
            <v>胡晓莲</v>
          </cell>
          <cell r="B115" t="str">
            <v>620105197310281042</v>
          </cell>
          <cell r="C115" t="str">
            <v>1973-10-28</v>
          </cell>
          <cell r="D115" t="str">
            <v>1973-10-28</v>
          </cell>
          <cell r="E115" t="str">
            <v>女</v>
          </cell>
          <cell r="F115" t="str">
            <v>土木建筑工程</v>
          </cell>
          <cell r="G115" t="str">
            <v>副教授</v>
          </cell>
          <cell r="H115" t="str">
            <v>副高</v>
          </cell>
          <cell r="I115" t="str">
            <v>土木工程学院</v>
          </cell>
        </row>
        <row r="116">
          <cell r="A116" t="str">
            <v>肖巍峰</v>
          </cell>
          <cell r="B116" t="str">
            <v>610113197708100131</v>
          </cell>
          <cell r="C116" t="str">
            <v>1977-08-10</v>
          </cell>
          <cell r="D116" t="str">
            <v>1977-08-10</v>
          </cell>
          <cell r="E116" t="str">
            <v>男</v>
          </cell>
          <cell r="F116" t="str">
            <v>测绘科学技术</v>
          </cell>
          <cell r="G116" t="str">
            <v>工程师</v>
          </cell>
          <cell r="H116" t="str">
            <v>中级</v>
          </cell>
          <cell r="I116" t="str">
            <v>资源环境与安全工程学院</v>
          </cell>
        </row>
        <row r="117">
          <cell r="A117" t="str">
            <v>刘韧</v>
          </cell>
          <cell r="B117" t="str">
            <v>430322197907250419</v>
          </cell>
          <cell r="C117" t="str">
            <v>1979-07-25</v>
          </cell>
          <cell r="D117" t="str">
            <v>1979-07-25</v>
          </cell>
          <cell r="E117" t="str">
            <v>男</v>
          </cell>
          <cell r="F117" t="str">
            <v>马克思主义</v>
          </cell>
          <cell r="G117" t="str">
            <v>讲师（高校）</v>
          </cell>
          <cell r="H117" t="str">
            <v>中级</v>
          </cell>
          <cell r="I117" t="str">
            <v>资源环境与安全工程学院</v>
          </cell>
        </row>
        <row r="118">
          <cell r="A118" t="str">
            <v>袁帅华</v>
          </cell>
          <cell r="B118" t="str">
            <v>430302197410012559</v>
          </cell>
          <cell r="C118" t="str">
            <v>1974-10-01</v>
          </cell>
          <cell r="D118" t="str">
            <v>1974-10-01</v>
          </cell>
          <cell r="E118" t="str">
            <v>男</v>
          </cell>
          <cell r="F118" t="str">
            <v>土木建筑工程</v>
          </cell>
          <cell r="G118" t="str">
            <v>副教授</v>
          </cell>
          <cell r="H118" t="str">
            <v>副高</v>
          </cell>
          <cell r="I118" t="str">
            <v>土木工程学院</v>
          </cell>
        </row>
        <row r="119">
          <cell r="A119" t="str">
            <v>魏俊锋</v>
          </cell>
          <cell r="B119" t="str">
            <v>429006198506083917</v>
          </cell>
          <cell r="C119" t="str">
            <v>1985-06-08</v>
          </cell>
          <cell r="D119" t="str">
            <v>1985-06-08</v>
          </cell>
          <cell r="E119" t="str">
            <v>男</v>
          </cell>
          <cell r="F119" t="str">
            <v>测绘科学技术</v>
          </cell>
          <cell r="G119" t="str">
            <v>讲师（高校）</v>
          </cell>
          <cell r="H119" t="str">
            <v>中级</v>
          </cell>
          <cell r="I119" t="str">
            <v>资源环境与安全工程学院</v>
          </cell>
        </row>
        <row r="120">
          <cell r="A120" t="str">
            <v>李莉</v>
          </cell>
          <cell r="B120" t="str">
            <v>432502198906200024</v>
          </cell>
          <cell r="C120" t="str">
            <v>1989-06-20</v>
          </cell>
          <cell r="D120" t="str">
            <v>1989-06-20</v>
          </cell>
          <cell r="E120" t="str">
            <v>女</v>
          </cell>
          <cell r="F120" t="str">
            <v>地球科学</v>
          </cell>
          <cell r="G120" t="str">
            <v/>
          </cell>
          <cell r="H120"/>
          <cell r="I120" t="str">
            <v>资源环境与安全工程学院</v>
          </cell>
        </row>
        <row r="121">
          <cell r="A121" t="str">
            <v>冯腾</v>
          </cell>
          <cell r="B121" t="str">
            <v>372901198712090049</v>
          </cell>
          <cell r="C121" t="str">
            <v>1987-12-09</v>
          </cell>
          <cell r="D121" t="str">
            <v>1987-12-09</v>
          </cell>
          <cell r="E121" t="str">
            <v>女</v>
          </cell>
          <cell r="F121" t="str">
            <v/>
          </cell>
          <cell r="G121" t="str">
            <v/>
          </cell>
          <cell r="H121"/>
          <cell r="I121" t="str">
            <v>资源环境与安全工程学院</v>
          </cell>
        </row>
        <row r="122">
          <cell r="A122" t="str">
            <v>邹中权</v>
          </cell>
          <cell r="B122" t="str">
            <v>432622197208222070</v>
          </cell>
          <cell r="C122" t="str">
            <v>1972-08-22</v>
          </cell>
          <cell r="D122" t="str">
            <v>1972-08-22</v>
          </cell>
          <cell r="E122" t="str">
            <v>男</v>
          </cell>
          <cell r="F122" t="str">
            <v/>
          </cell>
          <cell r="G122" t="str">
            <v>副教授</v>
          </cell>
          <cell r="H122" t="str">
            <v>副高</v>
          </cell>
          <cell r="I122" t="str">
            <v>土木工程学院</v>
          </cell>
        </row>
        <row r="123">
          <cell r="A123" t="str">
            <v>罗朝晖</v>
          </cell>
          <cell r="B123" t="str">
            <v>430302196906050028</v>
          </cell>
          <cell r="C123" t="str">
            <v>1969-06-05</v>
          </cell>
          <cell r="D123" t="str">
            <v>1969-06-05</v>
          </cell>
          <cell r="E123" t="str">
            <v>女</v>
          </cell>
          <cell r="F123" t="str">
            <v/>
          </cell>
          <cell r="G123" t="str">
            <v/>
          </cell>
          <cell r="H123"/>
          <cell r="I123" t="str">
            <v>资源环境与安全工程学院</v>
          </cell>
        </row>
        <row r="124">
          <cell r="A124" t="str">
            <v>刘长春</v>
          </cell>
          <cell r="B124" t="str">
            <v>433101198012310526</v>
          </cell>
          <cell r="C124" t="str">
            <v>1980-12-31</v>
          </cell>
          <cell r="D124" t="str">
            <v>1980-12-31</v>
          </cell>
          <cell r="E124" t="str">
            <v>女</v>
          </cell>
          <cell r="F124" t="str">
            <v/>
          </cell>
          <cell r="G124" t="str">
            <v>讲师（高校）</v>
          </cell>
          <cell r="H124" t="str">
            <v>中级</v>
          </cell>
          <cell r="I124" t="str">
            <v>资源环境与安全工程学院</v>
          </cell>
        </row>
        <row r="125">
          <cell r="A125" t="str">
            <v>谭西德</v>
          </cell>
          <cell r="B125" t="str">
            <v>430302196508022515</v>
          </cell>
          <cell r="C125" t="str">
            <v>1965-08-02</v>
          </cell>
          <cell r="D125" t="str">
            <v>1965-08-02</v>
          </cell>
          <cell r="E125" t="str">
            <v>男</v>
          </cell>
          <cell r="F125" t="str">
            <v/>
          </cell>
          <cell r="G125" t="str">
            <v>高级工程师</v>
          </cell>
          <cell r="H125" t="str">
            <v>副高</v>
          </cell>
          <cell r="I125" t="str">
            <v>土木工程学院</v>
          </cell>
        </row>
        <row r="126">
          <cell r="A126" t="str">
            <v>周丽平</v>
          </cell>
          <cell r="B126" t="str">
            <v>522601197402052802</v>
          </cell>
          <cell r="C126" t="str">
            <v>1974-02-05</v>
          </cell>
          <cell r="D126" t="str">
            <v>1974-02-05</v>
          </cell>
          <cell r="E126" t="str">
            <v>女</v>
          </cell>
          <cell r="F126" t="str">
            <v>能源科学技术</v>
          </cell>
          <cell r="G126" t="str">
            <v>讲师（高校）</v>
          </cell>
          <cell r="H126" t="str">
            <v>中级</v>
          </cell>
          <cell r="I126" t="str">
            <v>资源环境与安全工程学院</v>
          </cell>
        </row>
        <row r="127">
          <cell r="A127" t="str">
            <v>张鹏</v>
          </cell>
          <cell r="B127" t="str">
            <v>140224198209190634</v>
          </cell>
          <cell r="C127" t="str">
            <v>1982-09-19</v>
          </cell>
          <cell r="D127" t="str">
            <v>1982-09-19</v>
          </cell>
          <cell r="E127" t="str">
            <v>男</v>
          </cell>
          <cell r="F127" t="str">
            <v>市政工程</v>
          </cell>
          <cell r="G127" t="str">
            <v>副教授</v>
          </cell>
          <cell r="H127" t="str">
            <v>副高</v>
          </cell>
          <cell r="I127" t="str">
            <v>土木工程学院</v>
          </cell>
        </row>
        <row r="128">
          <cell r="A128" t="str">
            <v>王西峰</v>
          </cell>
          <cell r="B128" t="str">
            <v>610121197406165095</v>
          </cell>
          <cell r="C128" t="str">
            <v>1974-06-16</v>
          </cell>
          <cell r="D128" t="str">
            <v>1974-06-16</v>
          </cell>
          <cell r="E128" t="str">
            <v>男</v>
          </cell>
          <cell r="F128" t="str">
            <v>土木建筑工程</v>
          </cell>
          <cell r="G128" t="str">
            <v>副教授</v>
          </cell>
          <cell r="H128" t="str">
            <v>副高</v>
          </cell>
          <cell r="I128" t="str">
            <v>土木工程学院</v>
          </cell>
        </row>
        <row r="129">
          <cell r="A129" t="str">
            <v>柴红保</v>
          </cell>
          <cell r="B129" t="str">
            <v>412923197711141111</v>
          </cell>
          <cell r="C129" t="str">
            <v>1977-11-14</v>
          </cell>
          <cell r="D129" t="str">
            <v>1977-11-14</v>
          </cell>
          <cell r="E129" t="str">
            <v>男</v>
          </cell>
          <cell r="F129" t="str">
            <v>矿山工程技术</v>
          </cell>
          <cell r="G129" t="str">
            <v>讲师（高校）</v>
          </cell>
          <cell r="H129" t="str">
            <v>中级</v>
          </cell>
          <cell r="I129" t="str">
            <v>资源环境与安全工程学院</v>
          </cell>
        </row>
        <row r="130">
          <cell r="A130" t="str">
            <v>李轶群</v>
          </cell>
          <cell r="B130" t="str">
            <v>430302198103010566</v>
          </cell>
          <cell r="C130" t="str">
            <v>1981-03-01</v>
          </cell>
          <cell r="D130" t="str">
            <v>1981-03-01</v>
          </cell>
          <cell r="E130" t="str">
            <v>女</v>
          </cell>
          <cell r="F130" t="str">
            <v>建筑环境与能源应用工程</v>
          </cell>
          <cell r="G130" t="str">
            <v>讲师（高校）</v>
          </cell>
          <cell r="H130" t="str">
            <v>中级</v>
          </cell>
          <cell r="I130" t="str">
            <v>资源环境与安全工程学院</v>
          </cell>
        </row>
        <row r="131">
          <cell r="A131" t="str">
            <v>李文慧</v>
          </cell>
          <cell r="B131" t="str">
            <v>370881198012181120</v>
          </cell>
          <cell r="C131" t="str">
            <v>1980-12-18</v>
          </cell>
          <cell r="D131" t="str">
            <v>1980-12-18</v>
          </cell>
          <cell r="E131" t="str">
            <v>女</v>
          </cell>
          <cell r="F131" t="str">
            <v>地球科学</v>
          </cell>
          <cell r="G131" t="str">
            <v>讲师（高校）</v>
          </cell>
          <cell r="H131" t="str">
            <v>中级</v>
          </cell>
          <cell r="I131" t="str">
            <v>资源环境与安全工程学院</v>
          </cell>
        </row>
        <row r="132">
          <cell r="A132" t="str">
            <v>安春焕</v>
          </cell>
          <cell r="B132" t="str">
            <v>412828198210274523</v>
          </cell>
          <cell r="C132" t="str">
            <v>1982-10-27</v>
          </cell>
          <cell r="D132" t="str">
            <v>1982-10-27</v>
          </cell>
          <cell r="E132" t="str">
            <v>女</v>
          </cell>
          <cell r="F132" t="str">
            <v>哲学</v>
          </cell>
          <cell r="G132" t="str">
            <v/>
          </cell>
          <cell r="H132"/>
          <cell r="I132" t="str">
            <v>资源环境与安全工程学院</v>
          </cell>
        </row>
        <row r="133">
          <cell r="A133" t="str">
            <v>向婷</v>
          </cell>
          <cell r="B133" t="str">
            <v>430821198412080628</v>
          </cell>
          <cell r="C133" t="str">
            <v>1984-12-08</v>
          </cell>
          <cell r="D133" t="str">
            <v>1984-12-08</v>
          </cell>
          <cell r="E133" t="str">
            <v>女</v>
          </cell>
          <cell r="F133" t="str">
            <v/>
          </cell>
          <cell r="G133" t="str">
            <v/>
          </cell>
          <cell r="H133"/>
          <cell r="I133" t="str">
            <v>资源环境与安全工程学院</v>
          </cell>
        </row>
        <row r="134">
          <cell r="A134" t="str">
            <v>张新笛</v>
          </cell>
          <cell r="B134" t="str">
            <v>370321198301203927</v>
          </cell>
          <cell r="C134" t="str">
            <v>1983-01-20</v>
          </cell>
          <cell r="D134" t="str">
            <v>1983-01-20</v>
          </cell>
          <cell r="E134" t="str">
            <v>女</v>
          </cell>
          <cell r="F134" t="str">
            <v>艺术学</v>
          </cell>
          <cell r="G134" t="str">
            <v/>
          </cell>
          <cell r="H134"/>
          <cell r="I134" t="str">
            <v>资源环境与安全工程学院</v>
          </cell>
        </row>
        <row r="135">
          <cell r="A135" t="str">
            <v>袁志刚</v>
          </cell>
          <cell r="B135" t="str">
            <v>362425198409190014</v>
          </cell>
          <cell r="C135" t="str">
            <v>1984-09-19</v>
          </cell>
          <cell r="D135" t="str">
            <v>1984-09-19</v>
          </cell>
          <cell r="E135" t="str">
            <v>男</v>
          </cell>
          <cell r="F135" t="str">
            <v>矿山工程技术</v>
          </cell>
          <cell r="G135" t="str">
            <v>讲师（高校）</v>
          </cell>
          <cell r="H135" t="str">
            <v>中级</v>
          </cell>
          <cell r="I135" t="str">
            <v>资源环境与安全工程学院</v>
          </cell>
        </row>
        <row r="136">
          <cell r="A136" t="str">
            <v>朱佳文</v>
          </cell>
          <cell r="B136" t="str">
            <v>430111197503290473</v>
          </cell>
          <cell r="C136" t="str">
            <v>1975-03-29</v>
          </cell>
          <cell r="D136" t="str">
            <v>1975-03-29</v>
          </cell>
          <cell r="E136" t="str">
            <v>男</v>
          </cell>
          <cell r="F136" t="str">
            <v>生物学</v>
          </cell>
          <cell r="G136" t="str">
            <v>讲师（高校）</v>
          </cell>
          <cell r="H136" t="str">
            <v>中级</v>
          </cell>
          <cell r="I136" t="str">
            <v>资源环境与安全工程学院</v>
          </cell>
        </row>
        <row r="137">
          <cell r="A137" t="str">
            <v>王修勇</v>
          </cell>
          <cell r="B137" t="str">
            <v>432524196208170410</v>
          </cell>
          <cell r="C137" t="str">
            <v>1962-08-17</v>
          </cell>
          <cell r="D137" t="str">
            <v>1962-08-17</v>
          </cell>
          <cell r="E137" t="str">
            <v>男</v>
          </cell>
          <cell r="F137" t="str">
            <v>土木建筑工程</v>
          </cell>
          <cell r="G137" t="str">
            <v>教授</v>
          </cell>
          <cell r="H137" t="str">
            <v>正高</v>
          </cell>
          <cell r="I137" t="str">
            <v>土木工程学院</v>
          </cell>
        </row>
        <row r="138">
          <cell r="A138" t="str">
            <v>廖秀英</v>
          </cell>
          <cell r="B138" t="str">
            <v>430181198112065248</v>
          </cell>
          <cell r="C138" t="str">
            <v>1981-02-01</v>
          </cell>
          <cell r="D138" t="str">
            <v>1981-02-01</v>
          </cell>
          <cell r="E138" t="str">
            <v>女</v>
          </cell>
          <cell r="F138" t="str">
            <v/>
          </cell>
          <cell r="G138" t="str">
            <v>讲师（高校）</v>
          </cell>
          <cell r="H138" t="str">
            <v>中级</v>
          </cell>
          <cell r="I138" t="str">
            <v>资源环境与安全工程学院</v>
          </cell>
        </row>
        <row r="139">
          <cell r="A139" t="str">
            <v>张金平</v>
          </cell>
          <cell r="B139" t="str">
            <v>422103197810215633</v>
          </cell>
          <cell r="C139" t="str">
            <v>1978-10-21</v>
          </cell>
          <cell r="D139" t="str">
            <v>1978-10-21</v>
          </cell>
          <cell r="E139" t="str">
            <v>男</v>
          </cell>
          <cell r="F139" t="str">
            <v>测绘科学技术</v>
          </cell>
          <cell r="G139" t="str">
            <v>讲师（高校）</v>
          </cell>
          <cell r="H139" t="str">
            <v>中级</v>
          </cell>
          <cell r="I139" t="str">
            <v>资源环境与安全工程学院</v>
          </cell>
        </row>
        <row r="140">
          <cell r="A140" t="str">
            <v>胡秀兰</v>
          </cell>
          <cell r="B140" t="str">
            <v>430302196409172569</v>
          </cell>
          <cell r="C140" t="str">
            <v>1964-09-17</v>
          </cell>
          <cell r="D140" t="str">
            <v>1964-09-17</v>
          </cell>
          <cell r="E140" t="str">
            <v>女</v>
          </cell>
          <cell r="F140" t="str">
            <v>土木建筑工程</v>
          </cell>
          <cell r="G140" t="str">
            <v>副教授</v>
          </cell>
          <cell r="H140" t="str">
            <v>副高</v>
          </cell>
          <cell r="I140" t="str">
            <v>土木工程学院</v>
          </cell>
        </row>
        <row r="141">
          <cell r="A141" t="str">
            <v>舒小娟</v>
          </cell>
          <cell r="B141" t="str">
            <v>430302197512292563</v>
          </cell>
          <cell r="C141" t="str">
            <v>1975-12-29</v>
          </cell>
          <cell r="D141" t="str">
            <v>1975-12-29</v>
          </cell>
          <cell r="E141" t="str">
            <v>女</v>
          </cell>
          <cell r="F141" t="str">
            <v>土木工程</v>
          </cell>
          <cell r="G141" t="str">
            <v>副教授</v>
          </cell>
          <cell r="H141" t="str">
            <v>副高</v>
          </cell>
          <cell r="I141" t="str">
            <v>土木工程学院</v>
          </cell>
        </row>
        <row r="142">
          <cell r="A142" t="str">
            <v>阳生权</v>
          </cell>
          <cell r="B142" t="str">
            <v>430302196807152512</v>
          </cell>
          <cell r="C142" t="str">
            <v>1968-07-15</v>
          </cell>
          <cell r="D142" t="str">
            <v>1968-07-15</v>
          </cell>
          <cell r="E142" t="str">
            <v>男</v>
          </cell>
          <cell r="F142" t="str">
            <v>土木建筑工程</v>
          </cell>
          <cell r="G142" t="str">
            <v>教授</v>
          </cell>
          <cell r="H142" t="str">
            <v>正高</v>
          </cell>
          <cell r="I142" t="str">
            <v>土木工程学院</v>
          </cell>
        </row>
        <row r="143">
          <cell r="A143" t="str">
            <v>巢炜</v>
          </cell>
          <cell r="B143" t="str">
            <v>430302197306063516</v>
          </cell>
          <cell r="C143" t="str">
            <v>1973-06-06</v>
          </cell>
          <cell r="D143" t="str">
            <v>1973-06-06</v>
          </cell>
          <cell r="E143" t="str">
            <v>男</v>
          </cell>
          <cell r="F143" t="str">
            <v/>
          </cell>
          <cell r="G143" t="str">
            <v>研究实习员（自然科学）</v>
          </cell>
          <cell r="H143" t="str">
            <v>初级</v>
          </cell>
          <cell r="I143" t="str">
            <v>校地共建办公室</v>
          </cell>
        </row>
        <row r="144">
          <cell r="A144" t="str">
            <v>李美英</v>
          </cell>
          <cell r="B144" t="str">
            <v>430724197906295046</v>
          </cell>
          <cell r="C144" t="str">
            <v>1979-06-29</v>
          </cell>
          <cell r="D144" t="str">
            <v>1979-06-29</v>
          </cell>
          <cell r="E144" t="str">
            <v>女</v>
          </cell>
          <cell r="F144" t="str">
            <v>社会学</v>
          </cell>
          <cell r="G144" t="str">
            <v>讲师（高校）</v>
          </cell>
          <cell r="H144" t="str">
            <v>中级</v>
          </cell>
          <cell r="I144" t="str">
            <v>人才交流中心</v>
          </cell>
        </row>
        <row r="145">
          <cell r="A145" t="str">
            <v>杜杨</v>
          </cell>
          <cell r="B145" t="str">
            <v>430623198809246712</v>
          </cell>
          <cell r="C145" t="str">
            <v>1988-09-24</v>
          </cell>
          <cell r="D145" t="str">
            <v>1988-09-24</v>
          </cell>
          <cell r="E145" t="str">
            <v>男</v>
          </cell>
          <cell r="F145" t="str">
            <v/>
          </cell>
          <cell r="G145" t="str">
            <v/>
          </cell>
          <cell r="H145"/>
          <cell r="I145" t="str">
            <v>人才交流中心</v>
          </cell>
        </row>
        <row r="146">
          <cell r="A146" t="str">
            <v>邱洪</v>
          </cell>
          <cell r="B146" t="str">
            <v>420102197510162412</v>
          </cell>
          <cell r="C146" t="str">
            <v>1975-10-16</v>
          </cell>
          <cell r="D146" t="str">
            <v>1975-10-16</v>
          </cell>
          <cell r="E146" t="str">
            <v>男</v>
          </cell>
          <cell r="F146" t="str">
            <v/>
          </cell>
          <cell r="G146" t="str">
            <v>助教（高校）</v>
          </cell>
          <cell r="H146" t="str">
            <v>初级</v>
          </cell>
          <cell r="I146" t="str">
            <v>人才交流中心</v>
          </cell>
        </row>
        <row r="147">
          <cell r="A147" t="str">
            <v>周小一</v>
          </cell>
          <cell r="B147" t="str">
            <v>430302196110170016</v>
          </cell>
          <cell r="C147" t="str">
            <v>1961-10-17</v>
          </cell>
          <cell r="D147" t="str">
            <v>1961-10-17</v>
          </cell>
          <cell r="E147" t="str">
            <v>男</v>
          </cell>
          <cell r="F147" t="str">
            <v/>
          </cell>
          <cell r="G147" t="str">
            <v/>
          </cell>
          <cell r="H147"/>
          <cell r="I147" t="str">
            <v>人才交流中心</v>
          </cell>
        </row>
        <row r="148">
          <cell r="A148" t="str">
            <v>曾垂军</v>
          </cell>
          <cell r="B148" t="str">
            <v>432623197202265295</v>
          </cell>
          <cell r="C148" t="str">
            <v>1972-02-26</v>
          </cell>
          <cell r="D148" t="str">
            <v>1972-02-26</v>
          </cell>
          <cell r="E148" t="str">
            <v>男</v>
          </cell>
          <cell r="F148" t="str">
            <v/>
          </cell>
          <cell r="G148" t="str">
            <v>副教授</v>
          </cell>
          <cell r="H148" t="str">
            <v>副高</v>
          </cell>
          <cell r="I148" t="str">
            <v>土木工程学院</v>
          </cell>
        </row>
        <row r="149">
          <cell r="A149" t="str">
            <v>廖继原</v>
          </cell>
          <cell r="B149" t="str">
            <v>430303196301150532</v>
          </cell>
          <cell r="C149" t="str">
            <v>1963-01-15</v>
          </cell>
          <cell r="D149" t="str">
            <v>1963-01-15</v>
          </cell>
          <cell r="E149" t="str">
            <v>男</v>
          </cell>
          <cell r="F149" t="str">
            <v/>
          </cell>
          <cell r="G149" t="str">
            <v>副教授</v>
          </cell>
          <cell r="H149" t="str">
            <v>副高</v>
          </cell>
          <cell r="I149" t="str">
            <v>土木工程学院</v>
          </cell>
        </row>
        <row r="150">
          <cell r="A150" t="str">
            <v>钟新谷</v>
          </cell>
          <cell r="B150" t="str">
            <v>110108196206152317</v>
          </cell>
          <cell r="C150" t="str">
            <v>1962-06-15</v>
          </cell>
          <cell r="D150" t="str">
            <v>1962-06-15</v>
          </cell>
          <cell r="E150" t="str">
            <v>男</v>
          </cell>
          <cell r="F150" t="str">
            <v>土木建筑工程</v>
          </cell>
          <cell r="G150" t="str">
            <v>教授</v>
          </cell>
          <cell r="H150" t="str">
            <v>正高</v>
          </cell>
          <cell r="I150" t="str">
            <v>土木工程学院</v>
          </cell>
        </row>
        <row r="151">
          <cell r="A151" t="str">
            <v>谢根全</v>
          </cell>
          <cell r="B151" t="str">
            <v>51070219651227053X</v>
          </cell>
          <cell r="C151" t="str">
            <v>1965-12-27</v>
          </cell>
          <cell r="D151" t="str">
            <v>1965-12-27</v>
          </cell>
          <cell r="E151" t="str">
            <v>男</v>
          </cell>
          <cell r="F151" t="str">
            <v>力学</v>
          </cell>
          <cell r="G151" t="str">
            <v>教授</v>
          </cell>
          <cell r="H151" t="str">
            <v>正高</v>
          </cell>
          <cell r="I151" t="str">
            <v>土木工程学院</v>
          </cell>
        </row>
        <row r="152">
          <cell r="A152" t="str">
            <v>陈兰凤</v>
          </cell>
          <cell r="B152" t="str">
            <v>430419197703256381</v>
          </cell>
          <cell r="C152" t="str">
            <v>1977-05-12</v>
          </cell>
          <cell r="D152" t="str">
            <v>1977-05-12</v>
          </cell>
          <cell r="E152" t="str">
            <v>女</v>
          </cell>
          <cell r="F152" t="str">
            <v/>
          </cell>
          <cell r="G152" t="str">
            <v>助理馆员（图书）</v>
          </cell>
          <cell r="H152" t="str">
            <v>初级</v>
          </cell>
          <cell r="I152" t="str">
            <v>土木工程学院</v>
          </cell>
        </row>
        <row r="153">
          <cell r="A153" t="str">
            <v>赵晓玲</v>
          </cell>
          <cell r="B153" t="str">
            <v>430981198103102944</v>
          </cell>
          <cell r="C153" t="str">
            <v>1981-03-10</v>
          </cell>
          <cell r="D153" t="str">
            <v>1981-03-10</v>
          </cell>
          <cell r="E153" t="str">
            <v>女</v>
          </cell>
          <cell r="F153" t="str">
            <v>教育学</v>
          </cell>
          <cell r="G153" t="str">
            <v>讲师（高校）</v>
          </cell>
          <cell r="H153" t="str">
            <v>中级</v>
          </cell>
          <cell r="I153" t="str">
            <v>土木工程学院</v>
          </cell>
        </row>
        <row r="154">
          <cell r="A154" t="str">
            <v>王丽</v>
          </cell>
          <cell r="B154" t="str">
            <v>620402196712121343</v>
          </cell>
          <cell r="C154" t="str">
            <v>1967-12-12</v>
          </cell>
          <cell r="D154" t="str">
            <v>1967-12-12</v>
          </cell>
          <cell r="E154" t="str">
            <v>女</v>
          </cell>
          <cell r="F154" t="str">
            <v>市政工程</v>
          </cell>
          <cell r="G154" t="str">
            <v>副教授</v>
          </cell>
          <cell r="H154" t="str">
            <v>副高</v>
          </cell>
          <cell r="I154" t="str">
            <v>土木工程学院</v>
          </cell>
        </row>
        <row r="155">
          <cell r="A155" t="str">
            <v>罗许国</v>
          </cell>
          <cell r="B155" t="str">
            <v>320106196910010853</v>
          </cell>
          <cell r="C155" t="str">
            <v>1969-10-01</v>
          </cell>
          <cell r="D155" t="str">
            <v>1969-10-01</v>
          </cell>
          <cell r="E155" t="str">
            <v>男</v>
          </cell>
          <cell r="F155" t="str">
            <v>土木建筑工程</v>
          </cell>
          <cell r="G155" t="str">
            <v>副教授</v>
          </cell>
          <cell r="H155" t="str">
            <v>副高</v>
          </cell>
          <cell r="I155" t="str">
            <v>土木工程学院</v>
          </cell>
        </row>
        <row r="156">
          <cell r="A156" t="str">
            <v>李勇超</v>
          </cell>
          <cell r="B156" t="str">
            <v>372901198507147245</v>
          </cell>
          <cell r="C156" t="str">
            <v>1985-07-14</v>
          </cell>
          <cell r="D156" t="str">
            <v>1985-07-14</v>
          </cell>
          <cell r="E156" t="str">
            <v>女</v>
          </cell>
          <cell r="F156" t="str">
            <v>环境科学技术</v>
          </cell>
          <cell r="G156" t="str">
            <v>副教授</v>
          </cell>
          <cell r="H156" t="str">
            <v>副高</v>
          </cell>
          <cell r="I156" t="str">
            <v>土木工程学院</v>
          </cell>
        </row>
        <row r="157">
          <cell r="A157" t="str">
            <v>贺洁</v>
          </cell>
          <cell r="B157" t="str">
            <v>420102197805171228</v>
          </cell>
          <cell r="C157" t="str">
            <v>1978-05-17</v>
          </cell>
          <cell r="D157" t="str">
            <v>1978-05-17</v>
          </cell>
          <cell r="E157" t="str">
            <v>女</v>
          </cell>
          <cell r="F157" t="str">
            <v/>
          </cell>
          <cell r="G157" t="str">
            <v/>
          </cell>
          <cell r="H157"/>
          <cell r="I157" t="str">
            <v>土木工程学院</v>
          </cell>
        </row>
        <row r="158">
          <cell r="A158" t="str">
            <v>田苾</v>
          </cell>
          <cell r="B158" t="str">
            <v>420523197911210028</v>
          </cell>
          <cell r="C158" t="str">
            <v>1979-11-21</v>
          </cell>
          <cell r="D158" t="str">
            <v>1979-11-21</v>
          </cell>
          <cell r="E158" t="str">
            <v>女</v>
          </cell>
          <cell r="F158" t="str">
            <v>土木建筑工程</v>
          </cell>
          <cell r="G158" t="str">
            <v/>
          </cell>
          <cell r="H158"/>
          <cell r="I158" t="str">
            <v>土木工程学院</v>
          </cell>
        </row>
        <row r="159">
          <cell r="A159" t="str">
            <v>祝明桥</v>
          </cell>
          <cell r="B159" t="str">
            <v>130402196712252419</v>
          </cell>
          <cell r="C159" t="str">
            <v>1968-01-24</v>
          </cell>
          <cell r="D159" t="str">
            <v>1968-01-24</v>
          </cell>
          <cell r="E159" t="str">
            <v>男</v>
          </cell>
          <cell r="F159" t="str">
            <v>土木建筑工程</v>
          </cell>
          <cell r="G159" t="str">
            <v>教授</v>
          </cell>
          <cell r="H159" t="str">
            <v>正高</v>
          </cell>
          <cell r="I159" t="str">
            <v>土木工程学院</v>
          </cell>
        </row>
        <row r="160">
          <cell r="A160" t="str">
            <v>彭庆辉</v>
          </cell>
          <cell r="B160" t="str">
            <v>430304197709062043</v>
          </cell>
          <cell r="C160" t="str">
            <v>1977-09-06</v>
          </cell>
          <cell r="D160" t="str">
            <v>1977-09-06</v>
          </cell>
          <cell r="E160" t="str">
            <v>女</v>
          </cell>
          <cell r="F160" t="str">
            <v/>
          </cell>
          <cell r="G160" t="str">
            <v>讲师（高校）</v>
          </cell>
          <cell r="H160" t="str">
            <v>中级</v>
          </cell>
          <cell r="I160" t="str">
            <v>土木工程学院</v>
          </cell>
        </row>
        <row r="161">
          <cell r="A161" t="str">
            <v>丁时宝</v>
          </cell>
          <cell r="B161" t="str">
            <v>430302196310132532</v>
          </cell>
          <cell r="C161" t="str">
            <v>1963-10-13</v>
          </cell>
          <cell r="D161" t="str">
            <v>1963-10-13</v>
          </cell>
          <cell r="E161" t="str">
            <v>男</v>
          </cell>
          <cell r="F161" t="str">
            <v/>
          </cell>
          <cell r="G161" t="str">
            <v>讲师（高校）</v>
          </cell>
          <cell r="H161" t="str">
            <v>中级</v>
          </cell>
          <cell r="I161" t="str">
            <v>土木工程学院</v>
          </cell>
        </row>
        <row r="162">
          <cell r="A162" t="str">
            <v>贺建清</v>
          </cell>
          <cell r="B162" t="str">
            <v>43302319641205043X</v>
          </cell>
          <cell r="C162" t="str">
            <v>1964-12-05</v>
          </cell>
          <cell r="D162" t="str">
            <v>1964-12-05</v>
          </cell>
          <cell r="E162" t="str">
            <v>男</v>
          </cell>
          <cell r="F162" t="str">
            <v>土木建筑工程</v>
          </cell>
          <cell r="G162" t="str">
            <v>教授</v>
          </cell>
          <cell r="H162" t="str">
            <v>正高</v>
          </cell>
          <cell r="I162" t="str">
            <v>土木工程学院</v>
          </cell>
        </row>
        <row r="163">
          <cell r="A163" t="str">
            <v>贺成斌</v>
          </cell>
          <cell r="B163" t="str">
            <v>511023197405105319</v>
          </cell>
          <cell r="C163" t="str">
            <v>1974-05-10</v>
          </cell>
          <cell r="D163" t="str">
            <v>1974-05-10</v>
          </cell>
          <cell r="E163" t="str">
            <v>男</v>
          </cell>
          <cell r="F163" t="str">
            <v>交通运输工程</v>
          </cell>
          <cell r="G163" t="str">
            <v>讲师（高校）</v>
          </cell>
          <cell r="H163" t="str">
            <v>中级</v>
          </cell>
          <cell r="I163" t="str">
            <v>土木工程学院</v>
          </cell>
        </row>
        <row r="164">
          <cell r="A164" t="str">
            <v>邹声华</v>
          </cell>
          <cell r="B164" t="str">
            <v>430302196211252512</v>
          </cell>
          <cell r="C164" t="str">
            <v>1962-11-25</v>
          </cell>
          <cell r="D164" t="str">
            <v>1962-11-25</v>
          </cell>
          <cell r="E164" t="str">
            <v>男</v>
          </cell>
          <cell r="F164" t="str">
            <v>土木建筑工程</v>
          </cell>
          <cell r="G164" t="str">
            <v>教授</v>
          </cell>
          <cell r="H164" t="str">
            <v>正高</v>
          </cell>
          <cell r="I164" t="str">
            <v>土木工程学院</v>
          </cell>
        </row>
        <row r="165">
          <cell r="A165" t="str">
            <v>聂忆华</v>
          </cell>
          <cell r="B165" t="str">
            <v>43010319790624106X</v>
          </cell>
          <cell r="C165" t="str">
            <v>1977-06-01</v>
          </cell>
          <cell r="D165" t="str">
            <v>1977-06-01</v>
          </cell>
          <cell r="E165" t="str">
            <v>女</v>
          </cell>
          <cell r="F165" t="str">
            <v>交通运输工程</v>
          </cell>
          <cell r="G165" t="str">
            <v>副教授</v>
          </cell>
          <cell r="H165" t="str">
            <v>副高</v>
          </cell>
          <cell r="I165" t="str">
            <v>土木工程学院</v>
          </cell>
        </row>
        <row r="166">
          <cell r="A166" t="str">
            <v>任中俊</v>
          </cell>
          <cell r="B166" t="str">
            <v>513030198106233011</v>
          </cell>
          <cell r="C166" t="str">
            <v>1981-06-23</v>
          </cell>
          <cell r="D166" t="str">
            <v>1981-06-23</v>
          </cell>
          <cell r="E166" t="str">
            <v>男</v>
          </cell>
          <cell r="F166" t="str">
            <v>力学</v>
          </cell>
          <cell r="G166" t="str">
            <v>副教授</v>
          </cell>
          <cell r="H166" t="str">
            <v>副高</v>
          </cell>
          <cell r="I166" t="str">
            <v>土木工程学院</v>
          </cell>
        </row>
        <row r="167">
          <cell r="A167" t="str">
            <v>欧阳国锋</v>
          </cell>
          <cell r="B167" t="str">
            <v>430302196302280092</v>
          </cell>
          <cell r="C167" t="str">
            <v>1963-02-28</v>
          </cell>
          <cell r="D167" t="str">
            <v>1963-02-28</v>
          </cell>
          <cell r="E167" t="str">
            <v>男</v>
          </cell>
          <cell r="F167" t="str">
            <v/>
          </cell>
          <cell r="G167" t="str">
            <v>实验师</v>
          </cell>
          <cell r="H167" t="str">
            <v>中级</v>
          </cell>
          <cell r="I167" t="str">
            <v>土木工程学院</v>
          </cell>
        </row>
        <row r="168">
          <cell r="A168" t="str">
            <v>王功勋</v>
          </cell>
          <cell r="B168" t="str">
            <v>420111197908215058</v>
          </cell>
          <cell r="C168" t="str">
            <v>1979-08-21</v>
          </cell>
          <cell r="D168" t="str">
            <v>1979-08-21</v>
          </cell>
          <cell r="E168" t="str">
            <v>男</v>
          </cell>
          <cell r="F168" t="str">
            <v>土木建筑工程</v>
          </cell>
          <cell r="G168" t="str">
            <v>副教授</v>
          </cell>
          <cell r="H168" t="str">
            <v>副高</v>
          </cell>
          <cell r="I168" t="str">
            <v>土木工程学院</v>
          </cell>
        </row>
        <row r="169">
          <cell r="A169" t="str">
            <v>周赛军</v>
          </cell>
          <cell r="B169" t="str">
            <v>432325197508148514</v>
          </cell>
          <cell r="C169" t="str">
            <v>1975-08-14</v>
          </cell>
          <cell r="D169" t="str">
            <v>1975-08-14</v>
          </cell>
          <cell r="E169" t="str">
            <v>男</v>
          </cell>
          <cell r="F169" t="str">
            <v>教育业</v>
          </cell>
          <cell r="G169" t="str">
            <v>讲师（高校）</v>
          </cell>
          <cell r="H169" t="str">
            <v>中级</v>
          </cell>
          <cell r="I169" t="str">
            <v>土木工程学院</v>
          </cell>
        </row>
        <row r="170">
          <cell r="A170" t="str">
            <v>王志斌</v>
          </cell>
          <cell r="B170" t="str">
            <v>432325197510044570</v>
          </cell>
          <cell r="C170" t="str">
            <v>1975-10-04</v>
          </cell>
          <cell r="D170" t="str">
            <v>1975-10-04</v>
          </cell>
          <cell r="E170" t="str">
            <v>男</v>
          </cell>
          <cell r="F170" t="str">
            <v>土木建筑工程</v>
          </cell>
          <cell r="G170" t="str">
            <v>讲师（高校）</v>
          </cell>
          <cell r="H170" t="str">
            <v>中级</v>
          </cell>
          <cell r="I170" t="str">
            <v>土木工程学院</v>
          </cell>
        </row>
        <row r="171">
          <cell r="A171" t="str">
            <v>赵善珍</v>
          </cell>
          <cell r="B171" t="str">
            <v>430521198006155202</v>
          </cell>
          <cell r="C171" t="str">
            <v>1980-06-15</v>
          </cell>
          <cell r="D171" t="str">
            <v>1980-06-15</v>
          </cell>
          <cell r="E171" t="str">
            <v>女</v>
          </cell>
          <cell r="F171" t="str">
            <v/>
          </cell>
          <cell r="G171" t="str">
            <v/>
          </cell>
          <cell r="H171"/>
          <cell r="I171" t="str">
            <v>土木工程学院</v>
          </cell>
        </row>
        <row r="172">
          <cell r="A172" t="str">
            <v>李永贵</v>
          </cell>
          <cell r="B172" t="str">
            <v>420124198103252210</v>
          </cell>
          <cell r="C172" t="str">
            <v>1981-03-20</v>
          </cell>
          <cell r="D172" t="str">
            <v>1981-03-20</v>
          </cell>
          <cell r="E172" t="str">
            <v>男</v>
          </cell>
          <cell r="F172" t="str">
            <v>土木工程</v>
          </cell>
          <cell r="G172" t="str">
            <v>副教授</v>
          </cell>
          <cell r="H172" t="str">
            <v>副高</v>
          </cell>
          <cell r="I172" t="str">
            <v>土木工程学院</v>
          </cell>
        </row>
        <row r="173">
          <cell r="A173" t="str">
            <v>安永林</v>
          </cell>
          <cell r="B173" t="str">
            <v>342422198112170490</v>
          </cell>
          <cell r="C173" t="str">
            <v>1981-12-17</v>
          </cell>
          <cell r="D173" t="str">
            <v>1981-12-17</v>
          </cell>
          <cell r="E173" t="str">
            <v>男</v>
          </cell>
          <cell r="F173" t="str">
            <v>隧道工程</v>
          </cell>
          <cell r="G173" t="str">
            <v>副教授</v>
          </cell>
          <cell r="H173" t="str">
            <v>副高</v>
          </cell>
          <cell r="I173" t="str">
            <v>土木工程学院</v>
          </cell>
        </row>
        <row r="174">
          <cell r="A174" t="str">
            <v>徐昌慧</v>
          </cell>
          <cell r="B174" t="str">
            <v>430102196901152032</v>
          </cell>
          <cell r="C174" t="str">
            <v>1969-01-15</v>
          </cell>
          <cell r="D174" t="str">
            <v>1969-01-15</v>
          </cell>
          <cell r="E174" t="str">
            <v>男</v>
          </cell>
          <cell r="F174" t="str">
            <v/>
          </cell>
          <cell r="G174" t="str">
            <v>讲师（高校）</v>
          </cell>
          <cell r="H174" t="str">
            <v>中级</v>
          </cell>
          <cell r="I174" t="str">
            <v>土木工程学院</v>
          </cell>
        </row>
        <row r="175">
          <cell r="A175" t="str">
            <v>肖思群</v>
          </cell>
          <cell r="B175" t="str">
            <v>432802196810191407</v>
          </cell>
          <cell r="C175" t="str">
            <v>1968-10-19</v>
          </cell>
          <cell r="D175" t="str">
            <v>1968-10-19</v>
          </cell>
          <cell r="E175" t="str">
            <v>女</v>
          </cell>
          <cell r="F175" t="str">
            <v/>
          </cell>
          <cell r="G175" t="str">
            <v>助理馆员（图书）</v>
          </cell>
          <cell r="H175" t="str">
            <v>初级</v>
          </cell>
          <cell r="I175" t="str">
            <v>土木工程学院</v>
          </cell>
        </row>
        <row r="176">
          <cell r="A176" t="str">
            <v>黄向红</v>
          </cell>
          <cell r="B176" t="str">
            <v>430302196507292513</v>
          </cell>
          <cell r="C176" t="str">
            <v>1965-07-29</v>
          </cell>
          <cell r="D176" t="str">
            <v>1965-07-29</v>
          </cell>
          <cell r="E176" t="str">
            <v>男</v>
          </cell>
          <cell r="F176" t="str">
            <v/>
          </cell>
          <cell r="G176" t="str">
            <v>实验师</v>
          </cell>
          <cell r="H176" t="str">
            <v>中级</v>
          </cell>
          <cell r="I176" t="str">
            <v>土木工程学院</v>
          </cell>
        </row>
        <row r="177">
          <cell r="A177" t="str">
            <v>曾淑艳</v>
          </cell>
          <cell r="B177" t="str">
            <v>432501196810056528</v>
          </cell>
          <cell r="C177" t="str">
            <v>1968-10-05</v>
          </cell>
          <cell r="D177" t="str">
            <v>1968-10-05</v>
          </cell>
          <cell r="E177" t="str">
            <v>女</v>
          </cell>
          <cell r="F177" t="str">
            <v>思想政治教育</v>
          </cell>
          <cell r="G177" t="str">
            <v>高级教师（小学）</v>
          </cell>
          <cell r="H177" t="str">
            <v>中级</v>
          </cell>
          <cell r="I177" t="str">
            <v>土木工程学院</v>
          </cell>
        </row>
        <row r="178">
          <cell r="A178" t="str">
            <v>孙洪鑫</v>
          </cell>
          <cell r="B178" t="str">
            <v>410802198012082517</v>
          </cell>
          <cell r="C178" t="str">
            <v>1980-12-08</v>
          </cell>
          <cell r="D178" t="str">
            <v>1980-12-08</v>
          </cell>
          <cell r="E178" t="str">
            <v>男</v>
          </cell>
          <cell r="F178" t="str">
            <v>桥梁工程</v>
          </cell>
          <cell r="G178" t="str">
            <v>副教授</v>
          </cell>
          <cell r="H178" t="str">
            <v>副高</v>
          </cell>
          <cell r="I178" t="str">
            <v>土木工程学院</v>
          </cell>
        </row>
        <row r="179">
          <cell r="A179" t="str">
            <v>曹国娥</v>
          </cell>
          <cell r="B179" t="str">
            <v>43032119650422782X</v>
          </cell>
          <cell r="C179" t="str">
            <v>1965-04-22</v>
          </cell>
          <cell r="D179" t="str">
            <v>1965-04-22</v>
          </cell>
          <cell r="E179" t="str">
            <v>女</v>
          </cell>
          <cell r="F179" t="str">
            <v>土木建筑工程</v>
          </cell>
          <cell r="G179" t="str">
            <v>高级工程师</v>
          </cell>
          <cell r="H179" t="str">
            <v>副高</v>
          </cell>
          <cell r="I179" t="str">
            <v>土木工程学院</v>
          </cell>
        </row>
        <row r="180">
          <cell r="A180" t="str">
            <v>禹见达</v>
          </cell>
          <cell r="B180" t="str">
            <v>432522197112071911</v>
          </cell>
          <cell r="C180" t="str">
            <v>1971-12-07</v>
          </cell>
          <cell r="D180" t="str">
            <v>1971-12-07</v>
          </cell>
          <cell r="E180" t="str">
            <v>男</v>
          </cell>
          <cell r="F180" t="str">
            <v>土木建筑工程</v>
          </cell>
          <cell r="G180" t="str">
            <v>副教授</v>
          </cell>
          <cell r="H180" t="str">
            <v>副高</v>
          </cell>
          <cell r="I180" t="str">
            <v>土木工程学院</v>
          </cell>
        </row>
        <row r="181">
          <cell r="A181" t="str">
            <v>陈秋南</v>
          </cell>
          <cell r="B181" t="str">
            <v>430302196808150017</v>
          </cell>
          <cell r="C181" t="str">
            <v>1966-08-15</v>
          </cell>
          <cell r="D181" t="str">
            <v>1966-08-15</v>
          </cell>
          <cell r="E181" t="str">
            <v>男</v>
          </cell>
          <cell r="F181" t="str">
            <v>土木建筑工程</v>
          </cell>
          <cell r="G181" t="str">
            <v>教授</v>
          </cell>
          <cell r="H181" t="str">
            <v>正高</v>
          </cell>
          <cell r="I181" t="str">
            <v>土木工程学院</v>
          </cell>
        </row>
        <row r="182">
          <cell r="A182" t="str">
            <v>李孔清</v>
          </cell>
          <cell r="B182" t="str">
            <v>430302197409132553</v>
          </cell>
          <cell r="C182" t="str">
            <v>1974-09-13</v>
          </cell>
          <cell r="D182" t="str">
            <v>1974-09-13</v>
          </cell>
          <cell r="E182" t="str">
            <v>男</v>
          </cell>
          <cell r="F182" t="str">
            <v/>
          </cell>
          <cell r="G182" t="str">
            <v>副教授</v>
          </cell>
          <cell r="H182" t="str">
            <v>副高</v>
          </cell>
          <cell r="I182" t="str">
            <v>土木工程学院</v>
          </cell>
        </row>
        <row r="183">
          <cell r="A183" t="str">
            <v>杨钋平</v>
          </cell>
          <cell r="B183" t="str">
            <v>43030219630219002X</v>
          </cell>
          <cell r="C183" t="str">
            <v>1963-03-05</v>
          </cell>
          <cell r="D183" t="str">
            <v>1963-03-05</v>
          </cell>
          <cell r="E183" t="str">
            <v>女</v>
          </cell>
          <cell r="F183" t="str">
            <v>辅导员</v>
          </cell>
          <cell r="G183" t="str">
            <v>高级政工师</v>
          </cell>
          <cell r="H183" t="str">
            <v>副高</v>
          </cell>
          <cell r="I183" t="str">
            <v>土木工程学院</v>
          </cell>
        </row>
        <row r="184">
          <cell r="A184" t="str">
            <v>成剑林</v>
          </cell>
          <cell r="B184" t="str">
            <v>430322197701180419</v>
          </cell>
          <cell r="C184" t="str">
            <v>1977-01-18</v>
          </cell>
          <cell r="D184" t="str">
            <v>1977-01-18</v>
          </cell>
          <cell r="E184" t="str">
            <v>男</v>
          </cell>
          <cell r="F184" t="str">
            <v>土木建筑工程</v>
          </cell>
          <cell r="G184" t="str">
            <v>讲师（高校）</v>
          </cell>
          <cell r="H184" t="str">
            <v>中级</v>
          </cell>
          <cell r="I184" t="str">
            <v>土木工程学院</v>
          </cell>
        </row>
        <row r="185">
          <cell r="A185" t="str">
            <v>杨怀</v>
          </cell>
          <cell r="B185" t="str">
            <v>430624197112140610</v>
          </cell>
          <cell r="C185" t="str">
            <v>1971-12-14</v>
          </cell>
          <cell r="D185" t="str">
            <v>1971-12-14</v>
          </cell>
          <cell r="E185" t="str">
            <v>男</v>
          </cell>
          <cell r="F185" t="str">
            <v/>
          </cell>
          <cell r="G185" t="str">
            <v>讲师（高校）</v>
          </cell>
          <cell r="H185" t="str">
            <v>中级</v>
          </cell>
          <cell r="I185" t="str">
            <v>土木工程学院</v>
          </cell>
        </row>
        <row r="186">
          <cell r="A186" t="str">
            <v>于梅春</v>
          </cell>
          <cell r="B186" t="str">
            <v>432930197111285442</v>
          </cell>
          <cell r="C186" t="str">
            <v>1971-11-28</v>
          </cell>
          <cell r="D186" t="str">
            <v>1971-11-28</v>
          </cell>
          <cell r="E186" t="str">
            <v>女</v>
          </cell>
          <cell r="F186" t="str">
            <v>土木建筑工程</v>
          </cell>
          <cell r="G186" t="str">
            <v>副教授</v>
          </cell>
          <cell r="H186" t="str">
            <v>副高</v>
          </cell>
          <cell r="I186" t="str">
            <v>土木工程学院</v>
          </cell>
        </row>
        <row r="187">
          <cell r="A187" t="str">
            <v>虢利钢</v>
          </cell>
          <cell r="B187" t="str">
            <v>430105197901167430</v>
          </cell>
          <cell r="C187" t="str">
            <v>1979-01-16</v>
          </cell>
          <cell r="D187" t="str">
            <v>1979-01-16</v>
          </cell>
          <cell r="E187" t="str">
            <v>男</v>
          </cell>
          <cell r="F187" t="str">
            <v>思想政治教育</v>
          </cell>
          <cell r="G187" t="str">
            <v>讲师（高校）</v>
          </cell>
          <cell r="H187" t="str">
            <v>中级</v>
          </cell>
          <cell r="I187" t="str">
            <v>土木工程学院</v>
          </cell>
        </row>
        <row r="188">
          <cell r="A188" t="str">
            <v>李永存</v>
          </cell>
          <cell r="B188" t="str">
            <v>610322197510131917</v>
          </cell>
          <cell r="C188" t="str">
            <v>1976-11-13</v>
          </cell>
          <cell r="D188" t="str">
            <v>1976-11-13</v>
          </cell>
          <cell r="E188" t="str">
            <v>男</v>
          </cell>
          <cell r="F188" t="str">
            <v>土木建筑工程</v>
          </cell>
          <cell r="G188" t="str">
            <v>讲师（高校）</v>
          </cell>
          <cell r="H188" t="str">
            <v>中级</v>
          </cell>
          <cell r="I188" t="str">
            <v>土木工程学院</v>
          </cell>
        </row>
        <row r="189">
          <cell r="A189" t="str">
            <v>唐旭光</v>
          </cell>
          <cell r="B189" t="str">
            <v>512928197412178112</v>
          </cell>
          <cell r="C189" t="str">
            <v>1974-12-17</v>
          </cell>
          <cell r="D189" t="str">
            <v>1974-12-17</v>
          </cell>
          <cell r="E189" t="str">
            <v>男</v>
          </cell>
          <cell r="F189" t="str">
            <v>土木建筑工程</v>
          </cell>
          <cell r="G189" t="str">
            <v>讲师（高校）</v>
          </cell>
          <cell r="H189" t="str">
            <v>中级</v>
          </cell>
          <cell r="I189" t="str">
            <v>土木工程学院</v>
          </cell>
        </row>
        <row r="190">
          <cell r="A190" t="str">
            <v>肖鹏飞</v>
          </cell>
          <cell r="B190" t="str">
            <v>430302196407180012</v>
          </cell>
          <cell r="C190" t="str">
            <v>1964-08-01</v>
          </cell>
          <cell r="D190" t="str">
            <v>1964-08-01</v>
          </cell>
          <cell r="E190" t="str">
            <v>男</v>
          </cell>
          <cell r="F190" t="str">
            <v>大学生教育及管理</v>
          </cell>
          <cell r="G190" t="str">
            <v>高级教师（中学）</v>
          </cell>
          <cell r="H190" t="str">
            <v>副高</v>
          </cell>
          <cell r="I190" t="str">
            <v>土木工程学院</v>
          </cell>
        </row>
        <row r="191">
          <cell r="A191" t="str">
            <v>李立华</v>
          </cell>
          <cell r="B191" t="str">
            <v>43252219721223700X</v>
          </cell>
          <cell r="C191" t="str">
            <v>1972-12-23</v>
          </cell>
          <cell r="D191" t="str">
            <v>1972-12-23</v>
          </cell>
          <cell r="E191" t="str">
            <v>女</v>
          </cell>
          <cell r="F191" t="str">
            <v>行政秘书</v>
          </cell>
          <cell r="G191" t="str">
            <v>会计师</v>
          </cell>
          <cell r="H191" t="str">
            <v>中级</v>
          </cell>
          <cell r="I191" t="str">
            <v>土木工程学院</v>
          </cell>
        </row>
        <row r="192">
          <cell r="A192" t="str">
            <v>胡伟</v>
          </cell>
          <cell r="B192" t="str">
            <v>420111198207024114</v>
          </cell>
          <cell r="C192" t="str">
            <v>1982-07-02</v>
          </cell>
          <cell r="D192" t="str">
            <v>1982-07-02</v>
          </cell>
          <cell r="E192" t="str">
            <v>男</v>
          </cell>
          <cell r="F192" t="str">
            <v>土木建筑工程</v>
          </cell>
          <cell r="G192" t="str">
            <v>教授</v>
          </cell>
          <cell r="H192" t="str">
            <v>正高</v>
          </cell>
          <cell r="I192" t="str">
            <v>土木工程学院</v>
          </cell>
        </row>
        <row r="193">
          <cell r="A193" t="str">
            <v>刘仙萍</v>
          </cell>
          <cell r="B193" t="str">
            <v>430121197807110024</v>
          </cell>
          <cell r="C193" t="str">
            <v>1978-07-11</v>
          </cell>
          <cell r="D193" t="str">
            <v>1978-07-11</v>
          </cell>
          <cell r="E193" t="str">
            <v>女</v>
          </cell>
          <cell r="F193" t="str">
            <v>能源科学技术</v>
          </cell>
          <cell r="G193" t="str">
            <v>讲师（高校）</v>
          </cell>
          <cell r="H193" t="str">
            <v>中级</v>
          </cell>
          <cell r="I193" t="str">
            <v>土木工程学院</v>
          </cell>
        </row>
        <row r="194">
          <cell r="A194" t="str">
            <v>罗红花</v>
          </cell>
          <cell r="B194" t="str">
            <v>430524197705171169</v>
          </cell>
          <cell r="C194" t="str">
            <v>1977-05-17</v>
          </cell>
          <cell r="D194" t="str">
            <v>1977-05-17</v>
          </cell>
          <cell r="E194" t="str">
            <v>女</v>
          </cell>
          <cell r="F194" t="str">
            <v/>
          </cell>
          <cell r="G194" t="str">
            <v>讲师（高校）</v>
          </cell>
          <cell r="H194" t="str">
            <v>中级</v>
          </cell>
          <cell r="I194" t="str">
            <v>土木工程学院</v>
          </cell>
        </row>
        <row r="195">
          <cell r="A195" t="str">
            <v>刘丽芳</v>
          </cell>
          <cell r="B195" t="str">
            <v>430425198112130025</v>
          </cell>
          <cell r="C195" t="str">
            <v>1981-12-13</v>
          </cell>
          <cell r="D195" t="str">
            <v>1981-12-13</v>
          </cell>
          <cell r="E195" t="str">
            <v>女</v>
          </cell>
          <cell r="F195" t="str">
            <v>道路工程</v>
          </cell>
          <cell r="G195" t="str">
            <v>讲师（高校）</v>
          </cell>
          <cell r="H195" t="str">
            <v>中级</v>
          </cell>
          <cell r="I195" t="str">
            <v>土木工程学院</v>
          </cell>
        </row>
        <row r="196">
          <cell r="A196" t="str">
            <v>邓修甫</v>
          </cell>
          <cell r="B196" t="str">
            <v>430302196708062511</v>
          </cell>
          <cell r="C196" t="str">
            <v>1967-09-09</v>
          </cell>
          <cell r="D196" t="str">
            <v>1967-09-09</v>
          </cell>
          <cell r="E196" t="str">
            <v>男</v>
          </cell>
          <cell r="F196" t="str">
            <v>土木建筑工程</v>
          </cell>
          <cell r="G196" t="str">
            <v>副教授</v>
          </cell>
          <cell r="H196" t="str">
            <v>副高</v>
          </cell>
          <cell r="I196" t="str">
            <v>土木工程学院</v>
          </cell>
        </row>
        <row r="197">
          <cell r="A197" t="str">
            <v>石卫华</v>
          </cell>
          <cell r="B197" t="str">
            <v>430426197808265712</v>
          </cell>
          <cell r="C197" t="str">
            <v>1978-08-26</v>
          </cell>
          <cell r="D197" t="str">
            <v>1978-08-26</v>
          </cell>
          <cell r="E197" t="str">
            <v>男</v>
          </cell>
          <cell r="F197" t="str">
            <v>土木建筑工程</v>
          </cell>
          <cell r="G197" t="str">
            <v>讲师（高校）</v>
          </cell>
          <cell r="H197" t="str">
            <v>中级</v>
          </cell>
          <cell r="I197" t="str">
            <v>土木工程学院</v>
          </cell>
        </row>
        <row r="198">
          <cell r="A198" t="str">
            <v>王齐仁</v>
          </cell>
          <cell r="B198" t="str">
            <v>430302196310152517</v>
          </cell>
          <cell r="C198" t="str">
            <v>1963-10-15</v>
          </cell>
          <cell r="D198" t="str">
            <v>1963-10-15</v>
          </cell>
          <cell r="E198" t="str">
            <v>男</v>
          </cell>
          <cell r="F198" t="str">
            <v>地球科学,地球科学其他学科</v>
          </cell>
          <cell r="G198" t="str">
            <v>教授</v>
          </cell>
          <cell r="H198" t="str">
            <v>正高</v>
          </cell>
          <cell r="I198" t="str">
            <v>土木工程学院</v>
          </cell>
        </row>
        <row r="199">
          <cell r="A199" t="str">
            <v>汪建群</v>
          </cell>
          <cell r="B199" t="str">
            <v>421123198209062014</v>
          </cell>
          <cell r="C199" t="str">
            <v>1982-09-06</v>
          </cell>
          <cell r="D199" t="str">
            <v>1982-09-06</v>
          </cell>
          <cell r="E199" t="str">
            <v>男</v>
          </cell>
          <cell r="F199" t="str">
            <v>土木建筑工程</v>
          </cell>
          <cell r="G199" t="str">
            <v>副教授</v>
          </cell>
          <cell r="H199" t="str">
            <v>副高</v>
          </cell>
          <cell r="I199" t="str">
            <v>土木工程学院</v>
          </cell>
        </row>
        <row r="200">
          <cell r="A200" t="str">
            <v>吕伟荣</v>
          </cell>
          <cell r="B200" t="str">
            <v>430202197410026031</v>
          </cell>
          <cell r="C200" t="str">
            <v>1974-10-02</v>
          </cell>
          <cell r="D200" t="str">
            <v>1974-10-02</v>
          </cell>
          <cell r="E200" t="str">
            <v>男</v>
          </cell>
          <cell r="F200" t="str">
            <v>土木工程</v>
          </cell>
          <cell r="G200" t="str">
            <v>副教授</v>
          </cell>
          <cell r="H200" t="str">
            <v>副高</v>
          </cell>
          <cell r="I200" t="str">
            <v>土木工程学院</v>
          </cell>
        </row>
        <row r="201">
          <cell r="A201" t="str">
            <v>刘泽</v>
          </cell>
          <cell r="B201" t="str">
            <v>430223197508060010</v>
          </cell>
          <cell r="C201" t="str">
            <v>1975-08-06</v>
          </cell>
          <cell r="D201" t="str">
            <v>1975-08-06</v>
          </cell>
          <cell r="E201" t="str">
            <v>男</v>
          </cell>
          <cell r="F201" t="str">
            <v>土木建筑工程</v>
          </cell>
          <cell r="G201" t="str">
            <v>讲师（高校）</v>
          </cell>
          <cell r="H201" t="str">
            <v>中级</v>
          </cell>
          <cell r="I201" t="str">
            <v>土木工程学院</v>
          </cell>
        </row>
        <row r="202">
          <cell r="A202" t="str">
            <v>岳健</v>
          </cell>
          <cell r="B202" t="str">
            <v>410802197806052534</v>
          </cell>
          <cell r="C202" t="str">
            <v>1978-06-05</v>
          </cell>
          <cell r="D202" t="str">
            <v>1978-06-05</v>
          </cell>
          <cell r="E202" t="str">
            <v>男</v>
          </cell>
          <cell r="F202" t="str">
            <v>交通运输工程</v>
          </cell>
          <cell r="G202" t="str">
            <v>讲师（高校）</v>
          </cell>
          <cell r="H202" t="str">
            <v>中级</v>
          </cell>
          <cell r="I202" t="str">
            <v>土木工程学院</v>
          </cell>
        </row>
        <row r="203">
          <cell r="A203" t="str">
            <v>陈帆</v>
          </cell>
          <cell r="B203" t="str">
            <v>420400197801170512</v>
          </cell>
          <cell r="C203" t="str">
            <v>1978-01-17</v>
          </cell>
          <cell r="D203" t="str">
            <v>1978-01-17</v>
          </cell>
          <cell r="E203" t="str">
            <v>男</v>
          </cell>
          <cell r="F203" t="str">
            <v>工程管理</v>
          </cell>
          <cell r="G203" t="str">
            <v>副教授</v>
          </cell>
          <cell r="H203" t="str">
            <v>副高</v>
          </cell>
          <cell r="I203" t="str">
            <v>土木工程学院</v>
          </cell>
        </row>
        <row r="204">
          <cell r="A204" t="str">
            <v>李寿科</v>
          </cell>
          <cell r="B204" t="str">
            <v>360312198107140039</v>
          </cell>
          <cell r="C204" t="str">
            <v>1981-07-14</v>
          </cell>
          <cell r="D204" t="str">
            <v>1981-07-14</v>
          </cell>
          <cell r="E204" t="str">
            <v>男</v>
          </cell>
          <cell r="F204" t="str">
            <v>土木工程</v>
          </cell>
          <cell r="G204" t="str">
            <v>副教授</v>
          </cell>
          <cell r="H204" t="str">
            <v>副高</v>
          </cell>
          <cell r="I204" t="str">
            <v>土木工程学院</v>
          </cell>
        </row>
        <row r="205">
          <cell r="A205" t="str">
            <v>卢倍嵘</v>
          </cell>
          <cell r="B205" t="str">
            <v>640103197509241217</v>
          </cell>
          <cell r="C205" t="str">
            <v>1975-09-24</v>
          </cell>
          <cell r="D205" t="str">
            <v>1975-09-24</v>
          </cell>
          <cell r="E205" t="str">
            <v>男</v>
          </cell>
          <cell r="F205" t="str">
            <v>结构工程</v>
          </cell>
          <cell r="G205" t="str">
            <v>讲师（高校）</v>
          </cell>
          <cell r="H205" t="str">
            <v>中级</v>
          </cell>
          <cell r="I205" t="str">
            <v>土木工程学院</v>
          </cell>
        </row>
        <row r="206">
          <cell r="A206" t="str">
            <v>沈明燕</v>
          </cell>
          <cell r="B206" t="str">
            <v>352228197410112031</v>
          </cell>
          <cell r="C206" t="str">
            <v>1974-10-11</v>
          </cell>
          <cell r="D206" t="str">
            <v>1974-10-11</v>
          </cell>
          <cell r="E206" t="str">
            <v>男</v>
          </cell>
          <cell r="F206" t="str">
            <v>土木建筑工程</v>
          </cell>
          <cell r="G206" t="str">
            <v>副教授</v>
          </cell>
          <cell r="H206" t="str">
            <v>副高</v>
          </cell>
          <cell r="I206" t="str">
            <v>土木工程学院</v>
          </cell>
        </row>
        <row r="207">
          <cell r="A207" t="str">
            <v>殷维</v>
          </cell>
          <cell r="B207" t="str">
            <v>430103197910251535</v>
          </cell>
          <cell r="C207" t="str">
            <v>1979-10-25</v>
          </cell>
          <cell r="D207" t="str">
            <v>1979-10-25</v>
          </cell>
          <cell r="E207" t="str">
            <v>男</v>
          </cell>
          <cell r="F207" t="str">
            <v>土木工程</v>
          </cell>
          <cell r="G207" t="str">
            <v>副教授</v>
          </cell>
          <cell r="H207" t="str">
            <v>副高</v>
          </cell>
          <cell r="I207" t="str">
            <v>土木工程学院</v>
          </cell>
        </row>
        <row r="208">
          <cell r="A208" t="str">
            <v>魏小娟</v>
          </cell>
          <cell r="B208" t="str">
            <v>430302196712180027</v>
          </cell>
          <cell r="C208" t="str">
            <v>1967-12-18</v>
          </cell>
          <cell r="D208" t="str">
            <v>1967-12-18</v>
          </cell>
          <cell r="E208" t="str">
            <v>女</v>
          </cell>
          <cell r="F208" t="str">
            <v/>
          </cell>
          <cell r="G208" t="str">
            <v>工程师</v>
          </cell>
          <cell r="H208" t="str">
            <v>中级</v>
          </cell>
          <cell r="I208" t="str">
            <v>土木工程学院</v>
          </cell>
        </row>
        <row r="209">
          <cell r="A209" t="str">
            <v>高竞怡</v>
          </cell>
          <cell r="B209" t="str">
            <v>430302198112163564</v>
          </cell>
          <cell r="C209" t="str">
            <v>1981-12-16</v>
          </cell>
          <cell r="D209" t="str">
            <v>1981-12-16</v>
          </cell>
          <cell r="E209" t="str">
            <v>女</v>
          </cell>
          <cell r="F209" t="str">
            <v/>
          </cell>
          <cell r="G209" t="str">
            <v/>
          </cell>
          <cell r="H209"/>
          <cell r="I209" t="str">
            <v>土木工程学院</v>
          </cell>
        </row>
        <row r="210">
          <cell r="A210" t="str">
            <v>谢德华</v>
          </cell>
          <cell r="B210" t="str">
            <v>420111197409285510</v>
          </cell>
          <cell r="C210" t="str">
            <v>1974-09-28</v>
          </cell>
          <cell r="D210" t="str">
            <v>1974-09-28</v>
          </cell>
          <cell r="E210" t="str">
            <v>男</v>
          </cell>
          <cell r="F210" t="str">
            <v>给水排水工程</v>
          </cell>
          <cell r="G210" t="str">
            <v>讲师（高校）</v>
          </cell>
          <cell r="H210" t="str">
            <v>中级</v>
          </cell>
          <cell r="I210" t="str">
            <v>土木工程学院</v>
          </cell>
        </row>
        <row r="211">
          <cell r="A211" t="str">
            <v>徐望国</v>
          </cell>
          <cell r="B211" t="str">
            <v>430302196403082511</v>
          </cell>
          <cell r="C211" t="str">
            <v>1964-03-08</v>
          </cell>
          <cell r="D211" t="str">
            <v>1964-03-08</v>
          </cell>
          <cell r="E211" t="str">
            <v>男</v>
          </cell>
          <cell r="F211" t="str">
            <v/>
          </cell>
          <cell r="G211" t="str">
            <v>副教授</v>
          </cell>
          <cell r="H211" t="str">
            <v>副高</v>
          </cell>
          <cell r="I211" t="str">
            <v>土木工程学院</v>
          </cell>
        </row>
        <row r="212">
          <cell r="A212" t="str">
            <v>徐大清</v>
          </cell>
          <cell r="B212" t="str">
            <v>210211197806255856</v>
          </cell>
          <cell r="C212" t="str">
            <v>1978-06-25</v>
          </cell>
          <cell r="D212" t="str">
            <v>1978-06-25</v>
          </cell>
          <cell r="E212" t="str">
            <v>男</v>
          </cell>
          <cell r="F212" t="str">
            <v>力学</v>
          </cell>
          <cell r="G212" t="str">
            <v>讲师（高校）</v>
          </cell>
          <cell r="H212" t="str">
            <v>中级</v>
          </cell>
          <cell r="I212" t="str">
            <v>土木工程学院</v>
          </cell>
        </row>
        <row r="213">
          <cell r="A213" t="str">
            <v>邓仁健</v>
          </cell>
          <cell r="B213" t="str">
            <v>431021198009122119</v>
          </cell>
          <cell r="C213" t="str">
            <v>1980-09-12</v>
          </cell>
          <cell r="D213" t="str">
            <v>1980-09-12</v>
          </cell>
          <cell r="E213" t="str">
            <v>男</v>
          </cell>
          <cell r="F213" t="str">
            <v>给水排水工程</v>
          </cell>
          <cell r="G213" t="str">
            <v>副教授</v>
          </cell>
          <cell r="H213" t="str">
            <v>副高</v>
          </cell>
          <cell r="I213" t="str">
            <v>土木工程学院</v>
          </cell>
        </row>
        <row r="214">
          <cell r="A214" t="str">
            <v>戚菁菁</v>
          </cell>
          <cell r="B214" t="str">
            <v>430302198211122565</v>
          </cell>
          <cell r="C214" t="str">
            <v>1982-11-12</v>
          </cell>
          <cell r="D214" t="str">
            <v>1982-11-12</v>
          </cell>
          <cell r="E214" t="str">
            <v>女</v>
          </cell>
          <cell r="F214" t="str">
            <v>土木建筑工程</v>
          </cell>
          <cell r="G214" t="str">
            <v>讲师（高校）</v>
          </cell>
          <cell r="H214" t="str">
            <v>中级</v>
          </cell>
          <cell r="I214" t="str">
            <v>土木工程学院</v>
          </cell>
        </row>
        <row r="215">
          <cell r="A215" t="str">
            <v>刘佢</v>
          </cell>
          <cell r="B215" t="str">
            <v>430302197308192514</v>
          </cell>
          <cell r="C215" t="str">
            <v>1973-08-19</v>
          </cell>
          <cell r="D215" t="str">
            <v>1973-08-19</v>
          </cell>
          <cell r="E215" t="str">
            <v>男</v>
          </cell>
          <cell r="F215" t="str">
            <v/>
          </cell>
          <cell r="G215" t="str">
            <v>技术员</v>
          </cell>
          <cell r="H215" t="str">
            <v>初级</v>
          </cell>
          <cell r="I215" t="str">
            <v>土木工程学院</v>
          </cell>
        </row>
        <row r="216">
          <cell r="A216" t="str">
            <v>李鹏南</v>
          </cell>
          <cell r="B216" t="str">
            <v>140203196306110017</v>
          </cell>
          <cell r="C216" t="str">
            <v>1963-06-11</v>
          </cell>
          <cell r="D216" t="str">
            <v>1963-06-11</v>
          </cell>
          <cell r="E216" t="str">
            <v>男</v>
          </cell>
          <cell r="F216" t="str">
            <v>机械工程</v>
          </cell>
          <cell r="G216" t="str">
            <v>教授</v>
          </cell>
          <cell r="H216" t="str">
            <v>正高</v>
          </cell>
          <cell r="I216" t="str">
            <v>机电工程学院</v>
          </cell>
        </row>
        <row r="217">
          <cell r="A217" t="str">
            <v>高贵兵</v>
          </cell>
          <cell r="B217" t="str">
            <v>432524197403275474</v>
          </cell>
          <cell r="C217" t="str">
            <v>1974-03-27</v>
          </cell>
          <cell r="D217" t="str">
            <v>1974-03-27</v>
          </cell>
          <cell r="E217" t="str">
            <v>男</v>
          </cell>
          <cell r="F217" t="str">
            <v>机械工程</v>
          </cell>
          <cell r="G217" t="str">
            <v>副教授</v>
          </cell>
          <cell r="H217" t="str">
            <v>副高</v>
          </cell>
          <cell r="I217" t="str">
            <v>机电工程学院</v>
          </cell>
        </row>
        <row r="218">
          <cell r="A218" t="str">
            <v>郭迎福</v>
          </cell>
          <cell r="B218" t="str">
            <v>430302196212300774</v>
          </cell>
          <cell r="C218" t="str">
            <v>1962-12-30</v>
          </cell>
          <cell r="D218" t="str">
            <v>1962-12-30</v>
          </cell>
          <cell r="E218" t="str">
            <v>男</v>
          </cell>
          <cell r="F218" t="str">
            <v/>
          </cell>
          <cell r="G218" t="str">
            <v>教授</v>
          </cell>
          <cell r="H218" t="str">
            <v>正高</v>
          </cell>
          <cell r="I218" t="str">
            <v>机电工程学院</v>
          </cell>
        </row>
        <row r="219">
          <cell r="A219" t="str">
            <v>黄志</v>
          </cell>
          <cell r="B219" t="str">
            <v>430623198408083713</v>
          </cell>
          <cell r="C219" t="str">
            <v>1984-08-08</v>
          </cell>
          <cell r="D219" t="str">
            <v>1984-08-08</v>
          </cell>
          <cell r="E219" t="str">
            <v>男</v>
          </cell>
          <cell r="F219" t="str">
            <v xml:space="preserve">  </v>
          </cell>
          <cell r="G219" t="str">
            <v>工程师</v>
          </cell>
          <cell r="H219" t="str">
            <v>中级</v>
          </cell>
          <cell r="I219" t="str">
            <v>土木工程学院</v>
          </cell>
        </row>
        <row r="220">
          <cell r="A220" t="str">
            <v>徐卓荣</v>
          </cell>
          <cell r="B220" t="str">
            <v>430302196109152515</v>
          </cell>
          <cell r="C220" t="str">
            <v>1961-09-15</v>
          </cell>
          <cell r="D220" t="str">
            <v>1961-09-15</v>
          </cell>
          <cell r="E220" t="str">
            <v>男</v>
          </cell>
          <cell r="F220" t="str">
            <v/>
          </cell>
          <cell r="G220" t="str">
            <v>实验师</v>
          </cell>
          <cell r="H220" t="str">
            <v>中级</v>
          </cell>
          <cell r="I220" t="str">
            <v>土木工程学院</v>
          </cell>
        </row>
        <row r="221">
          <cell r="A221" t="str">
            <v>张志敏</v>
          </cell>
          <cell r="B221" t="str">
            <v>430302197808043793</v>
          </cell>
          <cell r="C221" t="str">
            <v>1978-08-04</v>
          </cell>
          <cell r="D221" t="str">
            <v>1978-08-04</v>
          </cell>
          <cell r="E221" t="str">
            <v>男</v>
          </cell>
          <cell r="F221" t="str">
            <v>土木建筑工程</v>
          </cell>
          <cell r="G221" t="str">
            <v>讲师（高校）</v>
          </cell>
          <cell r="H221" t="str">
            <v>中级</v>
          </cell>
          <cell r="I221" t="str">
            <v>土木工程学院</v>
          </cell>
        </row>
        <row r="222">
          <cell r="A222" t="str">
            <v>彭雄</v>
          </cell>
          <cell r="B222" t="str">
            <v>431321199205283391</v>
          </cell>
          <cell r="C222" t="str">
            <v>1992-05-28</v>
          </cell>
          <cell r="D222" t="str">
            <v>1992-05-28</v>
          </cell>
          <cell r="E222" t="str">
            <v>男</v>
          </cell>
          <cell r="F222" t="str">
            <v>土木建筑工程</v>
          </cell>
          <cell r="G222" t="str">
            <v/>
          </cell>
          <cell r="H222"/>
          <cell r="I222" t="str">
            <v>土木工程学院</v>
          </cell>
        </row>
        <row r="223">
          <cell r="A223" t="str">
            <v>张超</v>
          </cell>
          <cell r="B223" t="str">
            <v>411503198510233016</v>
          </cell>
          <cell r="C223" t="str">
            <v>1985-10-23</v>
          </cell>
          <cell r="D223" t="str">
            <v>1985-10-23</v>
          </cell>
          <cell r="E223" t="str">
            <v>男</v>
          </cell>
          <cell r="F223" t="str">
            <v>土木建筑工程</v>
          </cell>
          <cell r="G223" t="str">
            <v/>
          </cell>
          <cell r="H223"/>
          <cell r="I223" t="str">
            <v>土木工程学院</v>
          </cell>
        </row>
        <row r="224">
          <cell r="A224" t="str">
            <v>胡锦华</v>
          </cell>
          <cell r="B224" t="str">
            <v>430524198204140764</v>
          </cell>
          <cell r="C224" t="str">
            <v>1982-04-14</v>
          </cell>
          <cell r="D224" t="str">
            <v>1982-04-14</v>
          </cell>
          <cell r="E224" t="str">
            <v>女</v>
          </cell>
          <cell r="F224" t="str">
            <v>土木建筑工程</v>
          </cell>
          <cell r="G224" t="str">
            <v/>
          </cell>
          <cell r="H224"/>
          <cell r="I224" t="str">
            <v>土木工程学院</v>
          </cell>
        </row>
        <row r="225">
          <cell r="A225" t="str">
            <v>温青</v>
          </cell>
          <cell r="B225" t="str">
            <v>430922198509013810</v>
          </cell>
          <cell r="C225" t="str">
            <v>1985-09-01</v>
          </cell>
          <cell r="D225" t="str">
            <v>1985-09-01</v>
          </cell>
          <cell r="E225" t="str">
            <v>男</v>
          </cell>
          <cell r="F225" t="str">
            <v>土木建筑工程,土木建筑工程其他学科</v>
          </cell>
          <cell r="G225" t="str">
            <v/>
          </cell>
          <cell r="H225"/>
          <cell r="I225" t="str">
            <v>土木工程学院</v>
          </cell>
        </row>
        <row r="226">
          <cell r="A226" t="str">
            <v>孙红</v>
          </cell>
          <cell r="B226" t="str">
            <v>430703198611278065</v>
          </cell>
          <cell r="C226" t="str">
            <v>1986-11-27</v>
          </cell>
          <cell r="D226" t="str">
            <v>1986-11-27</v>
          </cell>
          <cell r="E226" t="str">
            <v>女</v>
          </cell>
          <cell r="F226" t="str">
            <v/>
          </cell>
          <cell r="G226" t="str">
            <v/>
          </cell>
          <cell r="H226"/>
          <cell r="I226" t="str">
            <v>土木工程学院</v>
          </cell>
        </row>
        <row r="227">
          <cell r="A227" t="str">
            <v>时彧</v>
          </cell>
          <cell r="B227" t="str">
            <v>43030419620210051X</v>
          </cell>
          <cell r="C227" t="str">
            <v>1962-02-10</v>
          </cell>
          <cell r="D227" t="str">
            <v>1962-02-10</v>
          </cell>
          <cell r="E227" t="str">
            <v>男</v>
          </cell>
          <cell r="F227" t="str">
            <v>机械工程</v>
          </cell>
          <cell r="G227" t="str">
            <v>教授</v>
          </cell>
          <cell r="H227" t="str">
            <v>正高</v>
          </cell>
          <cell r="I227" t="str">
            <v>机电工程学院</v>
          </cell>
        </row>
        <row r="228">
          <cell r="A228" t="str">
            <v>李毅</v>
          </cell>
          <cell r="B228" t="str">
            <v>421202198804013579</v>
          </cell>
          <cell r="C228" t="str">
            <v>1988-04-01</v>
          </cell>
          <cell r="D228" t="str">
            <v>1988-04-01</v>
          </cell>
          <cell r="E228" t="str">
            <v>男</v>
          </cell>
          <cell r="F228" t="str">
            <v>土木建筑工程</v>
          </cell>
          <cell r="G228" t="str">
            <v>讲师（高校）</v>
          </cell>
          <cell r="H228" t="str">
            <v>中级</v>
          </cell>
          <cell r="I228" t="str">
            <v>土木工程学院</v>
          </cell>
        </row>
        <row r="229">
          <cell r="A229" t="str">
            <v>欧阳裕文</v>
          </cell>
          <cell r="B229" t="str">
            <v>432522198608140030</v>
          </cell>
          <cell r="C229" t="str">
            <v>1986-08-14</v>
          </cell>
          <cell r="D229" t="str">
            <v>1986-08-14</v>
          </cell>
          <cell r="E229" t="str">
            <v>男</v>
          </cell>
          <cell r="F229" t="str">
            <v>供热通风与空调</v>
          </cell>
          <cell r="G229" t="str">
            <v/>
          </cell>
          <cell r="H229"/>
          <cell r="I229" t="str">
            <v>土木工程学院</v>
          </cell>
        </row>
        <row r="230">
          <cell r="A230" t="str">
            <v>刘涛</v>
          </cell>
          <cell r="B230" t="str">
            <v>430581198706200517</v>
          </cell>
          <cell r="C230" t="str">
            <v>1987-06-20</v>
          </cell>
          <cell r="D230" t="str">
            <v>1987-06-20</v>
          </cell>
          <cell r="E230" t="str">
            <v>男</v>
          </cell>
          <cell r="F230" t="str">
            <v>土木建筑工程</v>
          </cell>
          <cell r="G230" t="str">
            <v/>
          </cell>
          <cell r="H230"/>
          <cell r="I230" t="str">
            <v>土木工程学院</v>
          </cell>
        </row>
        <row r="231">
          <cell r="A231" t="str">
            <v>陈格威</v>
          </cell>
          <cell r="B231" t="str">
            <v>430103198310210013</v>
          </cell>
          <cell r="C231" t="str">
            <v>1983-10-21</v>
          </cell>
          <cell r="D231" t="str">
            <v>1983-10-21</v>
          </cell>
          <cell r="E231" t="str">
            <v>男</v>
          </cell>
          <cell r="F231" t="str">
            <v>土木建筑工程</v>
          </cell>
          <cell r="G231" t="str">
            <v/>
          </cell>
          <cell r="H231"/>
          <cell r="I231" t="str">
            <v>土木工程学院</v>
          </cell>
        </row>
        <row r="232">
          <cell r="A232" t="str">
            <v>康煜华</v>
          </cell>
          <cell r="B232" t="str">
            <v>432502197604023013</v>
          </cell>
          <cell r="C232" t="str">
            <v>1976-04-02</v>
          </cell>
          <cell r="D232" t="str">
            <v>1976-04-02</v>
          </cell>
          <cell r="E232" t="str">
            <v>男</v>
          </cell>
          <cell r="F232" t="str">
            <v/>
          </cell>
          <cell r="G232" t="str">
            <v>副教授</v>
          </cell>
          <cell r="H232" t="str">
            <v>副高</v>
          </cell>
          <cell r="I232" t="str">
            <v>机电工程学院</v>
          </cell>
        </row>
        <row r="233">
          <cell r="A233" t="str">
            <v>李志</v>
          </cell>
          <cell r="B233" t="str">
            <v>430521198611056624</v>
          </cell>
          <cell r="C233" t="str">
            <v>1986-11-05</v>
          </cell>
          <cell r="D233" t="str">
            <v>1986-11-05</v>
          </cell>
          <cell r="E233" t="str">
            <v>女</v>
          </cell>
          <cell r="F233" t="str">
            <v>土木建筑工程</v>
          </cell>
          <cell r="G233" t="str">
            <v>讲师（高校）</v>
          </cell>
          <cell r="H233" t="str">
            <v>中级</v>
          </cell>
          <cell r="I233" t="str">
            <v>土木工程学院</v>
          </cell>
        </row>
        <row r="234">
          <cell r="A234" t="str">
            <v>曾超峰</v>
          </cell>
          <cell r="B234" t="str">
            <v>432502198708121755</v>
          </cell>
          <cell r="C234" t="str">
            <v>1987-10-04</v>
          </cell>
          <cell r="D234" t="str">
            <v>1987-10-04</v>
          </cell>
          <cell r="E234" t="str">
            <v>男</v>
          </cell>
          <cell r="F234" t="str">
            <v>土木建筑工程</v>
          </cell>
          <cell r="G234" t="str">
            <v>讲师（高校）</v>
          </cell>
          <cell r="H234" t="str">
            <v>中级</v>
          </cell>
          <cell r="I234" t="str">
            <v>土木工程学院</v>
          </cell>
        </row>
        <row r="235">
          <cell r="A235" t="str">
            <v>刘玲令</v>
          </cell>
          <cell r="B235" t="str">
            <v>430305197005251029</v>
          </cell>
          <cell r="C235" t="str">
            <v>1970-05-25</v>
          </cell>
          <cell r="D235" t="str">
            <v>1970-05-25</v>
          </cell>
          <cell r="E235" t="str">
            <v>女</v>
          </cell>
          <cell r="F235" t="str">
            <v>机械工程</v>
          </cell>
          <cell r="G235" t="str">
            <v>高级工程师</v>
          </cell>
          <cell r="H235" t="str">
            <v>副高</v>
          </cell>
          <cell r="I235" t="str">
            <v>机电工程学院</v>
          </cell>
        </row>
        <row r="236">
          <cell r="A236" t="str">
            <v>颜世军</v>
          </cell>
          <cell r="B236" t="str">
            <v>431021198303268610</v>
          </cell>
          <cell r="C236" t="str">
            <v>1983-03-26</v>
          </cell>
          <cell r="D236" t="str">
            <v>1983-03-26</v>
          </cell>
          <cell r="E236" t="str">
            <v>男</v>
          </cell>
          <cell r="F236" t="str">
            <v>力学</v>
          </cell>
          <cell r="G236" t="str">
            <v>讲师（高校）</v>
          </cell>
          <cell r="H236" t="str">
            <v>中级</v>
          </cell>
          <cell r="I236" t="str">
            <v>土木工程学院</v>
          </cell>
        </row>
        <row r="237">
          <cell r="A237" t="str">
            <v>杨秀贞</v>
          </cell>
          <cell r="B237" t="str">
            <v>371323197903164629</v>
          </cell>
          <cell r="C237" t="str">
            <v>1980-11-02</v>
          </cell>
          <cell r="D237" t="str">
            <v>1980-11-02</v>
          </cell>
          <cell r="E237" t="str">
            <v>女</v>
          </cell>
          <cell r="F237" t="str">
            <v>土木建筑工程</v>
          </cell>
          <cell r="G237" t="str">
            <v>讲师（高校）</v>
          </cell>
          <cell r="H237" t="str">
            <v>中级</v>
          </cell>
          <cell r="I237" t="str">
            <v>土木工程学院</v>
          </cell>
        </row>
        <row r="238">
          <cell r="A238" t="str">
            <v>陈林</v>
          </cell>
          <cell r="B238" t="str">
            <v>431281198602195412</v>
          </cell>
          <cell r="C238" t="str">
            <v>1986-02-19</v>
          </cell>
          <cell r="D238" t="str">
            <v>1986-02-19</v>
          </cell>
          <cell r="E238" t="str">
            <v>男</v>
          </cell>
          <cell r="F238" t="str">
            <v>土木建筑工程</v>
          </cell>
          <cell r="G238" t="str">
            <v>讲师（高校）</v>
          </cell>
          <cell r="H238" t="str">
            <v>中级</v>
          </cell>
          <cell r="I238" t="str">
            <v>土木工程学院</v>
          </cell>
        </row>
        <row r="239">
          <cell r="A239" t="str">
            <v>罗佳</v>
          </cell>
          <cell r="B239" t="str">
            <v>430105198205091529</v>
          </cell>
          <cell r="C239" t="str">
            <v>1982-05-09</v>
          </cell>
          <cell r="D239" t="str">
            <v>1982-05-09</v>
          </cell>
          <cell r="E239" t="str">
            <v>女</v>
          </cell>
          <cell r="F239" t="str">
            <v>土木建筑工程</v>
          </cell>
          <cell r="G239" t="str">
            <v>讲师（高校）</v>
          </cell>
          <cell r="H239" t="str">
            <v>中级</v>
          </cell>
          <cell r="I239" t="str">
            <v>土木工程学院</v>
          </cell>
        </row>
        <row r="240">
          <cell r="A240" t="str">
            <v>马业余</v>
          </cell>
          <cell r="B240" t="str">
            <v>430302197203062553</v>
          </cell>
          <cell r="C240" t="str">
            <v>1972-03-20</v>
          </cell>
          <cell r="D240" t="str">
            <v>1972-03-20</v>
          </cell>
          <cell r="E240" t="str">
            <v>男</v>
          </cell>
          <cell r="F240" t="str">
            <v/>
          </cell>
          <cell r="G240" t="str">
            <v>讲师（高校）</v>
          </cell>
          <cell r="H240" t="str">
            <v>中级</v>
          </cell>
          <cell r="I240" t="str">
            <v>土木工程学院</v>
          </cell>
        </row>
        <row r="241">
          <cell r="A241" t="str">
            <v>岳文辉</v>
          </cell>
          <cell r="B241" t="str">
            <v>430302196507062515</v>
          </cell>
          <cell r="C241" t="str">
            <v>1965-07-06</v>
          </cell>
          <cell r="D241" t="str">
            <v>1965-07-06</v>
          </cell>
          <cell r="E241" t="str">
            <v>男</v>
          </cell>
          <cell r="F241" t="str">
            <v>机械工程</v>
          </cell>
          <cell r="G241" t="str">
            <v>教授</v>
          </cell>
          <cell r="H241" t="str">
            <v>正高</v>
          </cell>
          <cell r="I241" t="str">
            <v>机电工程学院</v>
          </cell>
        </row>
        <row r="242">
          <cell r="A242" t="str">
            <v>陈永红</v>
          </cell>
          <cell r="B242" t="str">
            <v>630104196301161031</v>
          </cell>
          <cell r="C242" t="str">
            <v>1963-01-16</v>
          </cell>
          <cell r="D242" t="str">
            <v>1963-01-16</v>
          </cell>
          <cell r="E242" t="str">
            <v>男</v>
          </cell>
          <cell r="F242" t="str">
            <v>土木工程</v>
          </cell>
          <cell r="G242" t="str">
            <v>讲师（高校）</v>
          </cell>
          <cell r="H242" t="str">
            <v>中级</v>
          </cell>
          <cell r="I242" t="str">
            <v>土木工程学院</v>
          </cell>
        </row>
        <row r="243">
          <cell r="A243" t="str">
            <v>曾兴</v>
          </cell>
          <cell r="B243" t="str">
            <v>430321198708080750</v>
          </cell>
          <cell r="C243" t="str">
            <v>1987-08-08</v>
          </cell>
          <cell r="D243" t="str">
            <v>1987-08-08</v>
          </cell>
          <cell r="E243" t="str">
            <v>男</v>
          </cell>
          <cell r="F243" t="str">
            <v>土木建筑工程</v>
          </cell>
          <cell r="G243" t="str">
            <v>讲师（高校）</v>
          </cell>
          <cell r="H243" t="str">
            <v>中级</v>
          </cell>
          <cell r="I243" t="str">
            <v>土木工程学院</v>
          </cell>
        </row>
        <row r="244">
          <cell r="A244" t="str">
            <v>李学美</v>
          </cell>
          <cell r="B244" t="str">
            <v>430921198010291321</v>
          </cell>
          <cell r="C244" t="str">
            <v>1980-09-29</v>
          </cell>
          <cell r="D244" t="str">
            <v>1980-09-29</v>
          </cell>
          <cell r="E244" t="str">
            <v>女</v>
          </cell>
          <cell r="F244" t="str">
            <v>土木建筑工程</v>
          </cell>
          <cell r="G244" t="str">
            <v>讲师（高校）</v>
          </cell>
          <cell r="H244" t="str">
            <v>中级</v>
          </cell>
          <cell r="I244" t="str">
            <v>土木工程学院</v>
          </cell>
        </row>
        <row r="245">
          <cell r="A245" t="str">
            <v>屈锋</v>
          </cell>
          <cell r="B245" t="str">
            <v>411381197910150336</v>
          </cell>
          <cell r="C245" t="str">
            <v>1979-10-15</v>
          </cell>
          <cell r="D245" t="str">
            <v>1979-10-15</v>
          </cell>
          <cell r="E245" t="str">
            <v>男</v>
          </cell>
          <cell r="F245" t="str">
            <v>土木工程</v>
          </cell>
          <cell r="G245" t="str">
            <v>讲师（高校）</v>
          </cell>
          <cell r="H245" t="str">
            <v>中级</v>
          </cell>
          <cell r="I245" t="str">
            <v>土木工程学院</v>
          </cell>
        </row>
        <row r="246">
          <cell r="A246" t="str">
            <v>黄刚海</v>
          </cell>
          <cell r="B246" t="str">
            <v>45272819861125391X</v>
          </cell>
          <cell r="C246" t="str">
            <v>1986-11-25</v>
          </cell>
          <cell r="D246" t="str">
            <v>1986-11-25</v>
          </cell>
          <cell r="E246" t="str">
            <v>男</v>
          </cell>
          <cell r="F246" t="str">
            <v/>
          </cell>
          <cell r="G246" t="str">
            <v>讲师（高校）</v>
          </cell>
          <cell r="H246" t="str">
            <v>中级</v>
          </cell>
          <cell r="I246" t="str">
            <v>土木工程学院</v>
          </cell>
        </row>
        <row r="247">
          <cell r="A247" t="str">
            <v>张鹄志</v>
          </cell>
          <cell r="B247" t="str">
            <v>432502198406090017</v>
          </cell>
          <cell r="C247" t="str">
            <v>1984-06-09</v>
          </cell>
          <cell r="D247" t="str">
            <v>1984-06-09</v>
          </cell>
          <cell r="E247" t="str">
            <v>男</v>
          </cell>
          <cell r="F247" t="str">
            <v>土木建筑工程</v>
          </cell>
          <cell r="G247" t="str">
            <v>讲师（高校）</v>
          </cell>
          <cell r="H247" t="str">
            <v>中级</v>
          </cell>
          <cell r="I247" t="str">
            <v>土木工程学院</v>
          </cell>
        </row>
        <row r="248">
          <cell r="A248" t="str">
            <v>马克新</v>
          </cell>
          <cell r="B248" t="str">
            <v>450305196307151014</v>
          </cell>
          <cell r="C248" t="str">
            <v>1963-07-15</v>
          </cell>
          <cell r="D248" t="str">
            <v>1963-07-15</v>
          </cell>
          <cell r="E248" t="str">
            <v>男</v>
          </cell>
          <cell r="F248" t="str">
            <v>机械工程</v>
          </cell>
          <cell r="G248" t="str">
            <v>副教授</v>
          </cell>
          <cell r="H248" t="str">
            <v>副高</v>
          </cell>
          <cell r="I248" t="str">
            <v>机电工程学院</v>
          </cell>
        </row>
        <row r="249">
          <cell r="A249" t="str">
            <v>肖全东</v>
          </cell>
          <cell r="B249" t="str">
            <v>440221198102031213</v>
          </cell>
          <cell r="C249" t="str">
            <v>1981-02-03</v>
          </cell>
          <cell r="D249" t="str">
            <v>1981-02-03</v>
          </cell>
          <cell r="E249" t="str">
            <v>男</v>
          </cell>
          <cell r="F249" t="str">
            <v>土木建筑工程</v>
          </cell>
          <cell r="G249" t="str">
            <v>讲师（高校）</v>
          </cell>
          <cell r="H249" t="str">
            <v>中级</v>
          </cell>
          <cell r="I249" t="str">
            <v>土木工程学院</v>
          </cell>
        </row>
        <row r="250">
          <cell r="A250" t="str">
            <v>薛秀丽</v>
          </cell>
          <cell r="B250" t="str">
            <v>370684198609032249</v>
          </cell>
          <cell r="C250" t="str">
            <v>1986-09-03</v>
          </cell>
          <cell r="D250" t="str">
            <v>1986-09-03</v>
          </cell>
          <cell r="E250" t="str">
            <v>女</v>
          </cell>
          <cell r="F250" t="str">
            <v>力学</v>
          </cell>
          <cell r="G250" t="str">
            <v>讲师（高校）</v>
          </cell>
          <cell r="H250" t="str">
            <v>中级</v>
          </cell>
          <cell r="I250" t="str">
            <v>土木工程学院</v>
          </cell>
        </row>
        <row r="251">
          <cell r="A251" t="str">
            <v>陈宁</v>
          </cell>
          <cell r="B251" t="str">
            <v>431024198510243319</v>
          </cell>
          <cell r="C251" t="str">
            <v>1985-10-24</v>
          </cell>
          <cell r="D251" t="str">
            <v>1985-10-24</v>
          </cell>
          <cell r="E251" t="str">
            <v>男</v>
          </cell>
          <cell r="F251" t="str">
            <v>土木建筑工程</v>
          </cell>
          <cell r="G251" t="str">
            <v>讲师（高校）</v>
          </cell>
          <cell r="H251" t="str">
            <v>中级</v>
          </cell>
          <cell r="I251" t="str">
            <v>土木工程学院</v>
          </cell>
        </row>
        <row r="252">
          <cell r="A252" t="str">
            <v>文小明</v>
          </cell>
          <cell r="B252" t="str">
            <v>430124197409213027</v>
          </cell>
          <cell r="C252" t="str">
            <v>1974-09-21</v>
          </cell>
          <cell r="D252" t="str">
            <v>1974-09-21</v>
          </cell>
          <cell r="E252" t="str">
            <v>女</v>
          </cell>
          <cell r="F252" t="str">
            <v>图书馆、情报与文献学</v>
          </cell>
          <cell r="G252" t="str">
            <v>馆员（图书）</v>
          </cell>
          <cell r="H252" t="str">
            <v>中级</v>
          </cell>
          <cell r="I252" t="str">
            <v>土木工程学院</v>
          </cell>
        </row>
        <row r="253">
          <cell r="A253" t="str">
            <v>刘星</v>
          </cell>
          <cell r="B253" t="str">
            <v>432503198611045756</v>
          </cell>
          <cell r="C253" t="str">
            <v>1986-11-04</v>
          </cell>
          <cell r="D253" t="str">
            <v>1986-11-04</v>
          </cell>
          <cell r="E253" t="str">
            <v>男</v>
          </cell>
          <cell r="F253" t="str">
            <v>化学</v>
          </cell>
          <cell r="G253" t="str">
            <v/>
          </cell>
          <cell r="H253"/>
          <cell r="I253" t="str">
            <v>土木工程学院</v>
          </cell>
        </row>
        <row r="254">
          <cell r="A254" t="str">
            <v>肖思文</v>
          </cell>
          <cell r="B254" t="str">
            <v>43030219680422252X</v>
          </cell>
          <cell r="C254" t="str">
            <v>1968-04-22</v>
          </cell>
          <cell r="D254" t="str">
            <v>1968-04-22</v>
          </cell>
          <cell r="E254" t="str">
            <v>女</v>
          </cell>
          <cell r="F254" t="str">
            <v>机械工程</v>
          </cell>
          <cell r="G254" t="str">
            <v>教授</v>
          </cell>
          <cell r="H254" t="str">
            <v>正高</v>
          </cell>
          <cell r="I254" t="str">
            <v>机电工程学院</v>
          </cell>
        </row>
        <row r="255">
          <cell r="A255" t="str">
            <v>王彦</v>
          </cell>
          <cell r="B255" t="str">
            <v>430302197712311271</v>
          </cell>
          <cell r="C255" t="str">
            <v>1977-12-31</v>
          </cell>
          <cell r="D255" t="str">
            <v>1977-12-31</v>
          </cell>
          <cell r="E255" t="str">
            <v>男</v>
          </cell>
          <cell r="F255" t="str">
            <v>土木建筑工程</v>
          </cell>
          <cell r="G255" t="str">
            <v>讲师（高校）</v>
          </cell>
          <cell r="H255" t="str">
            <v>中级</v>
          </cell>
          <cell r="I255" t="str">
            <v>土木工程学院</v>
          </cell>
        </row>
        <row r="256">
          <cell r="A256" t="str">
            <v>何琼</v>
          </cell>
          <cell r="B256" t="str">
            <v>432501197909187020</v>
          </cell>
          <cell r="C256" t="str">
            <v>1979-09-18</v>
          </cell>
          <cell r="D256" t="str">
            <v>1979-09-18</v>
          </cell>
          <cell r="E256" t="str">
            <v>女</v>
          </cell>
          <cell r="F256" t="str">
            <v>经济学</v>
          </cell>
          <cell r="G256" t="str">
            <v>副教授</v>
          </cell>
          <cell r="H256" t="str">
            <v>副高</v>
          </cell>
          <cell r="I256" t="str">
            <v>机电工程学院</v>
          </cell>
        </row>
        <row r="257">
          <cell r="A257" t="str">
            <v>宾光富</v>
          </cell>
          <cell r="B257" t="str">
            <v>430423198110254419</v>
          </cell>
          <cell r="C257" t="str">
            <v>1981-10-25</v>
          </cell>
          <cell r="D257" t="str">
            <v>1981-10-25</v>
          </cell>
          <cell r="E257" t="str">
            <v>男</v>
          </cell>
          <cell r="F257" t="str">
            <v>机械工程</v>
          </cell>
          <cell r="G257" t="str">
            <v>副教授</v>
          </cell>
          <cell r="H257" t="str">
            <v>副高</v>
          </cell>
          <cell r="I257" t="str">
            <v>机电工程学院</v>
          </cell>
        </row>
        <row r="258">
          <cell r="A258" t="str">
            <v>周玲花</v>
          </cell>
          <cell r="B258" t="str">
            <v>43052219870213388X</v>
          </cell>
          <cell r="C258" t="str">
            <v>1987-02-13</v>
          </cell>
          <cell r="D258" t="str">
            <v>1987-02-13</v>
          </cell>
          <cell r="E258" t="str">
            <v>女</v>
          </cell>
          <cell r="F258" t="str">
            <v>语言学</v>
          </cell>
          <cell r="G258" t="str">
            <v/>
          </cell>
          <cell r="H258"/>
          <cell r="I258" t="str">
            <v>土木工程学院</v>
          </cell>
        </row>
        <row r="259">
          <cell r="A259" t="str">
            <v>马继英</v>
          </cell>
          <cell r="B259" t="str">
            <v>14020319640204008X</v>
          </cell>
          <cell r="C259" t="str">
            <v>1964-02-04</v>
          </cell>
          <cell r="D259" t="str">
            <v>1964-02-04</v>
          </cell>
          <cell r="E259" t="str">
            <v>女</v>
          </cell>
          <cell r="F259" t="str">
            <v>机械制图</v>
          </cell>
          <cell r="G259" t="str">
            <v>副教授</v>
          </cell>
          <cell r="H259" t="str">
            <v>副高</v>
          </cell>
          <cell r="I259" t="str">
            <v>机电工程学院</v>
          </cell>
        </row>
        <row r="260">
          <cell r="A260" t="str">
            <v>周志华</v>
          </cell>
          <cell r="B260" t="str">
            <v>15020319780327406X</v>
          </cell>
          <cell r="C260" t="str">
            <v>1978-03-27</v>
          </cell>
          <cell r="D260" t="str">
            <v>1978-03-27</v>
          </cell>
          <cell r="E260" t="str">
            <v>女</v>
          </cell>
          <cell r="F260" t="str">
            <v>管理学</v>
          </cell>
          <cell r="G260" t="str">
            <v>副教授</v>
          </cell>
          <cell r="H260" t="str">
            <v>副高</v>
          </cell>
          <cell r="I260" t="str">
            <v>机电工程学院</v>
          </cell>
        </row>
        <row r="261">
          <cell r="A261" t="str">
            <v>罗浩</v>
          </cell>
          <cell r="B261" t="str">
            <v>430903198303025112</v>
          </cell>
          <cell r="C261" t="str">
            <v>1983-03-02</v>
          </cell>
          <cell r="D261" t="str">
            <v>1983-03-02</v>
          </cell>
          <cell r="E261" t="str">
            <v>男</v>
          </cell>
          <cell r="F261" t="str">
            <v>土木建筑工程</v>
          </cell>
          <cell r="G261" t="str">
            <v>讲师（高校）</v>
          </cell>
          <cell r="H261" t="str">
            <v>中级</v>
          </cell>
          <cell r="I261" t="str">
            <v>土木工程学院</v>
          </cell>
        </row>
        <row r="262">
          <cell r="A262" t="str">
            <v>郭志广</v>
          </cell>
          <cell r="B262" t="str">
            <v>410621198302031513</v>
          </cell>
          <cell r="C262" t="str">
            <v>1983-02-03</v>
          </cell>
          <cell r="D262" t="str">
            <v>1983-02-03</v>
          </cell>
          <cell r="E262" t="str">
            <v>男</v>
          </cell>
          <cell r="F262" t="str">
            <v>土木工程</v>
          </cell>
          <cell r="G262" t="str">
            <v>讲师（高校）</v>
          </cell>
          <cell r="H262" t="str">
            <v>中级</v>
          </cell>
          <cell r="I262" t="str">
            <v>土木工程学院</v>
          </cell>
        </row>
        <row r="263">
          <cell r="A263" t="str">
            <v>杨期君</v>
          </cell>
          <cell r="B263" t="str">
            <v>430302198110042558</v>
          </cell>
          <cell r="C263" t="str">
            <v>1981-10-04</v>
          </cell>
          <cell r="D263" t="str">
            <v>1981-10-04</v>
          </cell>
          <cell r="E263" t="str">
            <v>男</v>
          </cell>
          <cell r="F263" t="str">
            <v>土木建筑工程</v>
          </cell>
          <cell r="G263" t="str">
            <v>讲师（高校）</v>
          </cell>
          <cell r="H263" t="str">
            <v>中级</v>
          </cell>
          <cell r="I263" t="str">
            <v>土木工程学院</v>
          </cell>
        </row>
        <row r="264">
          <cell r="A264" t="str">
            <v>尹志政</v>
          </cell>
          <cell r="B264" t="str">
            <v>430521197404258755</v>
          </cell>
          <cell r="C264" t="str">
            <v>1974-04-25</v>
          </cell>
          <cell r="D264" t="str">
            <v>1974-04-25</v>
          </cell>
          <cell r="E264" t="str">
            <v>男</v>
          </cell>
          <cell r="F264" t="str">
            <v>土木建筑工程</v>
          </cell>
          <cell r="G264" t="str">
            <v>讲师（高校）</v>
          </cell>
          <cell r="H264" t="str">
            <v>中级</v>
          </cell>
          <cell r="I264" t="str">
            <v>土木工程学院</v>
          </cell>
        </row>
        <row r="265">
          <cell r="A265" t="str">
            <v>雷勇</v>
          </cell>
          <cell r="B265" t="str">
            <v>43072119831231003X</v>
          </cell>
          <cell r="C265" t="str">
            <v>1983-12-31</v>
          </cell>
          <cell r="D265" t="str">
            <v>1983-12-31</v>
          </cell>
          <cell r="E265" t="str">
            <v>男</v>
          </cell>
          <cell r="F265" t="str">
            <v>岩土工程</v>
          </cell>
          <cell r="G265" t="str">
            <v>讲师（高校）</v>
          </cell>
          <cell r="H265" t="str">
            <v>中级</v>
          </cell>
          <cell r="I265" t="str">
            <v>土木工程学院</v>
          </cell>
        </row>
        <row r="266">
          <cell r="A266" t="str">
            <v>彭剑</v>
          </cell>
          <cell r="B266" t="str">
            <v>430525198211172576</v>
          </cell>
          <cell r="C266" t="str">
            <v>1982-11-17</v>
          </cell>
          <cell r="D266" t="str">
            <v>1982-11-17</v>
          </cell>
          <cell r="E266" t="str">
            <v>男</v>
          </cell>
          <cell r="F266" t="str">
            <v>力学</v>
          </cell>
          <cell r="G266" t="str">
            <v>讲师（高校）</v>
          </cell>
          <cell r="H266" t="str">
            <v>中级</v>
          </cell>
          <cell r="I266" t="str">
            <v>土木工程学院</v>
          </cell>
        </row>
        <row r="267">
          <cell r="A267" t="str">
            <v>刘运思</v>
          </cell>
          <cell r="B267" t="str">
            <v>430103198512281039</v>
          </cell>
          <cell r="C267" t="str">
            <v>1985-12-28</v>
          </cell>
          <cell r="D267" t="str">
            <v>1985-12-28</v>
          </cell>
          <cell r="E267" t="str">
            <v>男</v>
          </cell>
          <cell r="F267" t="str">
            <v>交通运输工程</v>
          </cell>
          <cell r="G267" t="str">
            <v>讲师（高校）</v>
          </cell>
          <cell r="H267" t="str">
            <v>中级</v>
          </cell>
          <cell r="I267" t="str">
            <v>土木工程学院</v>
          </cell>
        </row>
        <row r="268">
          <cell r="A268" t="str">
            <v>黄海林</v>
          </cell>
          <cell r="B268" t="str">
            <v>430521198403163791</v>
          </cell>
          <cell r="C268" t="str">
            <v>1984-03-16</v>
          </cell>
          <cell r="D268" t="str">
            <v>1984-03-16</v>
          </cell>
          <cell r="E268" t="str">
            <v>男</v>
          </cell>
          <cell r="F268" t="str">
            <v/>
          </cell>
          <cell r="G268" t="str">
            <v>讲师（高校）</v>
          </cell>
          <cell r="H268" t="str">
            <v>中级</v>
          </cell>
          <cell r="I268" t="str">
            <v>土木工程学院</v>
          </cell>
        </row>
        <row r="269">
          <cell r="A269" t="str">
            <v>赵玉萍</v>
          </cell>
          <cell r="B269" t="str">
            <v>150206197501110042</v>
          </cell>
          <cell r="C269" t="str">
            <v>1975-01-11</v>
          </cell>
          <cell r="D269" t="str">
            <v>1975-01-11</v>
          </cell>
          <cell r="E269" t="str">
            <v>女</v>
          </cell>
          <cell r="F269" t="str">
            <v>力学</v>
          </cell>
          <cell r="G269" t="str">
            <v>讲师（高校）</v>
          </cell>
          <cell r="H269" t="str">
            <v>中级</v>
          </cell>
          <cell r="I269" t="str">
            <v>土木工程学院</v>
          </cell>
        </row>
        <row r="270">
          <cell r="A270" t="str">
            <v>韩巧云</v>
          </cell>
          <cell r="B270" t="str">
            <v>131122198702200024</v>
          </cell>
          <cell r="C270" t="str">
            <v>1987-02-20</v>
          </cell>
          <cell r="D270" t="str">
            <v>1987-02-20</v>
          </cell>
          <cell r="E270" t="str">
            <v>女</v>
          </cell>
          <cell r="F270" t="str">
            <v/>
          </cell>
          <cell r="G270" t="str">
            <v>讲师（高校）</v>
          </cell>
          <cell r="H270" t="str">
            <v>中级</v>
          </cell>
          <cell r="I270" t="str">
            <v>土木工程学院</v>
          </cell>
        </row>
        <row r="271">
          <cell r="A271" t="str">
            <v>郭原草</v>
          </cell>
          <cell r="B271" t="str">
            <v>421002198405053812</v>
          </cell>
          <cell r="C271" t="str">
            <v>1984-05-05</v>
          </cell>
          <cell r="D271" t="str">
            <v>1984-05-05</v>
          </cell>
          <cell r="E271" t="str">
            <v>男</v>
          </cell>
          <cell r="F271" t="str">
            <v>土木建筑工程</v>
          </cell>
          <cell r="G271" t="str">
            <v>讲师（高校）</v>
          </cell>
          <cell r="H271" t="str">
            <v>中级</v>
          </cell>
          <cell r="I271" t="str">
            <v>土木工程学院</v>
          </cell>
        </row>
        <row r="272">
          <cell r="A272" t="str">
            <v>曾竞兴</v>
          </cell>
          <cell r="B272" t="str">
            <v>430503198404132521</v>
          </cell>
          <cell r="C272" t="str">
            <v>1984-04-13</v>
          </cell>
          <cell r="D272" t="str">
            <v>1984-04-13</v>
          </cell>
          <cell r="E272" t="str">
            <v>女</v>
          </cell>
          <cell r="F272" t="str">
            <v>土木工程，语言文学</v>
          </cell>
          <cell r="G272" t="str">
            <v/>
          </cell>
          <cell r="H272"/>
          <cell r="I272" t="str">
            <v>土木工程学院</v>
          </cell>
        </row>
        <row r="273">
          <cell r="A273" t="str">
            <v>陈炳初</v>
          </cell>
          <cell r="B273" t="str">
            <v>430722198210300718</v>
          </cell>
          <cell r="C273" t="str">
            <v>1982-10-30</v>
          </cell>
          <cell r="D273" t="str">
            <v>1982-10-30</v>
          </cell>
          <cell r="E273" t="str">
            <v>男</v>
          </cell>
          <cell r="F273" t="str">
            <v>交通运输工程</v>
          </cell>
          <cell r="G273" t="str">
            <v>讲师（高校）</v>
          </cell>
          <cell r="H273" t="str">
            <v>中级</v>
          </cell>
          <cell r="I273" t="str">
            <v>土木工程学院</v>
          </cell>
        </row>
        <row r="274">
          <cell r="A274" t="str">
            <v>王世鸣</v>
          </cell>
          <cell r="B274" t="str">
            <v>332502198607126975</v>
          </cell>
          <cell r="C274" t="str">
            <v>1986-07-12</v>
          </cell>
          <cell r="D274" t="str">
            <v>1986-07-12</v>
          </cell>
          <cell r="E274" t="str">
            <v>男</v>
          </cell>
          <cell r="F274" t="str">
            <v>土木建筑工程</v>
          </cell>
          <cell r="G274" t="str">
            <v>讲师（高校）</v>
          </cell>
          <cell r="H274" t="str">
            <v>中级</v>
          </cell>
          <cell r="I274" t="str">
            <v>土木工程学院</v>
          </cell>
        </row>
        <row r="275">
          <cell r="A275" t="str">
            <v>肖化政</v>
          </cell>
          <cell r="B275" t="str">
            <v>430521197309203094</v>
          </cell>
          <cell r="C275" t="str">
            <v>1973-09-20</v>
          </cell>
          <cell r="D275" t="str">
            <v>1973-09-20</v>
          </cell>
          <cell r="E275" t="str">
            <v>男</v>
          </cell>
          <cell r="F275" t="str">
            <v/>
          </cell>
          <cell r="G275" t="str">
            <v>讲师（高校）</v>
          </cell>
          <cell r="H275" t="str">
            <v>中级</v>
          </cell>
          <cell r="I275" t="str">
            <v>土木工程学院</v>
          </cell>
        </row>
        <row r="276">
          <cell r="A276" t="str">
            <v>康辉民</v>
          </cell>
          <cell r="B276" t="str">
            <v>432524197501227433</v>
          </cell>
          <cell r="C276" t="str">
            <v>1976-10-01</v>
          </cell>
          <cell r="D276" t="str">
            <v>1976-10-01</v>
          </cell>
          <cell r="E276" t="str">
            <v>男</v>
          </cell>
          <cell r="F276" t="str">
            <v>机械工程</v>
          </cell>
          <cell r="G276" t="str">
            <v>副教授</v>
          </cell>
          <cell r="H276" t="str">
            <v>副高</v>
          </cell>
          <cell r="I276" t="str">
            <v>机电工程学院</v>
          </cell>
        </row>
        <row r="277">
          <cell r="A277" t="str">
            <v>张光业</v>
          </cell>
          <cell r="B277" t="str">
            <v>210219197411306111</v>
          </cell>
          <cell r="C277" t="str">
            <v>1974-11-30</v>
          </cell>
          <cell r="D277" t="str">
            <v>1974-11-30</v>
          </cell>
          <cell r="E277" t="str">
            <v>男</v>
          </cell>
          <cell r="F277" t="str">
            <v>材料科学</v>
          </cell>
          <cell r="G277" t="str">
            <v>副教授</v>
          </cell>
          <cell r="H277" t="str">
            <v>副高</v>
          </cell>
          <cell r="I277" t="str">
            <v>机电工程学院</v>
          </cell>
        </row>
        <row r="278">
          <cell r="A278" t="str">
            <v>崔翠微</v>
          </cell>
          <cell r="B278" t="str">
            <v>430304197011222308</v>
          </cell>
          <cell r="C278" t="str">
            <v>1970-11-22</v>
          </cell>
          <cell r="D278" t="str">
            <v>1970-11-22</v>
          </cell>
          <cell r="E278" t="str">
            <v>女</v>
          </cell>
          <cell r="F278" t="str">
            <v/>
          </cell>
          <cell r="G278" t="str">
            <v>讲师（高校）</v>
          </cell>
          <cell r="H278" t="str">
            <v>中级</v>
          </cell>
          <cell r="I278" t="str">
            <v>土木工程学院</v>
          </cell>
        </row>
        <row r="279">
          <cell r="A279" t="str">
            <v>曾红</v>
          </cell>
          <cell r="B279" t="str">
            <v>430302197010072528</v>
          </cell>
          <cell r="C279" t="str">
            <v>1971-11-07</v>
          </cell>
          <cell r="D279" t="str">
            <v>1971-11-07</v>
          </cell>
          <cell r="E279" t="str">
            <v>女</v>
          </cell>
          <cell r="F279" t="str">
            <v>教育学</v>
          </cell>
          <cell r="G279" t="str">
            <v>经济师</v>
          </cell>
          <cell r="H279" t="str">
            <v>中级</v>
          </cell>
          <cell r="I279" t="str">
            <v>工会</v>
          </cell>
        </row>
        <row r="280">
          <cell r="A280" t="str">
            <v>刘婕</v>
          </cell>
          <cell r="B280" t="str">
            <v>430302198003263566</v>
          </cell>
          <cell r="C280" t="str">
            <v>1980-03-26</v>
          </cell>
          <cell r="D280" t="str">
            <v>1980-03-26</v>
          </cell>
          <cell r="E280" t="str">
            <v>女</v>
          </cell>
          <cell r="F280" t="str">
            <v/>
          </cell>
          <cell r="G280" t="str">
            <v>讲师（高校）</v>
          </cell>
          <cell r="H280" t="str">
            <v>中级</v>
          </cell>
          <cell r="I280" t="str">
            <v>工会</v>
          </cell>
        </row>
        <row r="281">
          <cell r="A281" t="str">
            <v>龚伶俐</v>
          </cell>
          <cell r="B281" t="str">
            <v>430303196202040020</v>
          </cell>
          <cell r="C281" t="str">
            <v>1962-02-04</v>
          </cell>
          <cell r="D281" t="str">
            <v>1962-02-04</v>
          </cell>
          <cell r="E281" t="str">
            <v>女</v>
          </cell>
          <cell r="F281" t="str">
            <v>机械工程</v>
          </cell>
          <cell r="G281" t="str">
            <v>高级讲师（中专）</v>
          </cell>
          <cell r="H281" t="str">
            <v>副高</v>
          </cell>
          <cell r="I281" t="str">
            <v>机电工程学院</v>
          </cell>
        </row>
        <row r="282">
          <cell r="A282" t="str">
            <v>江艳</v>
          </cell>
          <cell r="B282" t="str">
            <v>432622196205090020</v>
          </cell>
          <cell r="C282" t="str">
            <v>1962-05-09</v>
          </cell>
          <cell r="D282" t="str">
            <v>1962-05-09</v>
          </cell>
          <cell r="E282" t="str">
            <v>女</v>
          </cell>
          <cell r="F282" t="str">
            <v>党群工作</v>
          </cell>
          <cell r="G282" t="str">
            <v>政工师</v>
          </cell>
          <cell r="H282" t="str">
            <v>中级</v>
          </cell>
          <cell r="I282" t="str">
            <v>工会</v>
          </cell>
        </row>
        <row r="283">
          <cell r="A283" t="str">
            <v>刘安</v>
          </cell>
          <cell r="B283" t="str">
            <v>430303197110241022</v>
          </cell>
          <cell r="C283" t="str">
            <v>1971-10-24</v>
          </cell>
          <cell r="D283" t="str">
            <v>1971-10-24</v>
          </cell>
          <cell r="E283" t="str">
            <v>女</v>
          </cell>
          <cell r="F283" t="str">
            <v/>
          </cell>
          <cell r="G283" t="str">
            <v>助理研究员（社会科学）</v>
          </cell>
          <cell r="H283" t="str">
            <v>中级</v>
          </cell>
          <cell r="I283" t="str">
            <v>工会</v>
          </cell>
        </row>
        <row r="284">
          <cell r="A284" t="str">
            <v>姚健</v>
          </cell>
          <cell r="B284" t="str">
            <v>422429197304045854</v>
          </cell>
          <cell r="C284" t="str">
            <v>1973-04-04</v>
          </cell>
          <cell r="D284" t="str">
            <v>1973-04-04</v>
          </cell>
          <cell r="E284" t="str">
            <v>男</v>
          </cell>
          <cell r="F284" t="str">
            <v/>
          </cell>
          <cell r="G284" t="str">
            <v>讲师（高校）</v>
          </cell>
          <cell r="H284" t="str">
            <v>中级</v>
          </cell>
          <cell r="I284" t="str">
            <v>工会</v>
          </cell>
        </row>
        <row r="285">
          <cell r="A285" t="str">
            <v>李耀</v>
          </cell>
          <cell r="B285" t="str">
            <v>430303196307011015</v>
          </cell>
          <cell r="C285" t="str">
            <v>1963-08-19</v>
          </cell>
          <cell r="D285" t="str">
            <v>1963-08-19</v>
          </cell>
          <cell r="E285" t="str">
            <v>男</v>
          </cell>
          <cell r="F285" t="str">
            <v/>
          </cell>
          <cell r="G285" t="str">
            <v>副教授</v>
          </cell>
          <cell r="H285" t="str">
            <v>副高</v>
          </cell>
          <cell r="I285" t="str">
            <v>机电工程学院</v>
          </cell>
        </row>
        <row r="286">
          <cell r="A286" t="str">
            <v>陈武</v>
          </cell>
          <cell r="B286" t="str">
            <v>430626198005171750</v>
          </cell>
          <cell r="C286" t="str">
            <v>1980-04-04</v>
          </cell>
          <cell r="D286" t="str">
            <v>1980-04-04</v>
          </cell>
          <cell r="E286" t="str">
            <v>男</v>
          </cell>
          <cell r="F286" t="str">
            <v>计算机科学技术</v>
          </cell>
          <cell r="G286" t="str">
            <v>讲师（高校）</v>
          </cell>
          <cell r="H286" t="str">
            <v>中级</v>
          </cell>
          <cell r="I286" t="str">
            <v>党委组织部（党委党校）、党委统战部</v>
          </cell>
        </row>
        <row r="287">
          <cell r="A287" t="str">
            <v>彭雪贵</v>
          </cell>
          <cell r="B287" t="str">
            <v>430302196201103556</v>
          </cell>
          <cell r="C287" t="str">
            <v>1962-01-10</v>
          </cell>
          <cell r="D287" t="str">
            <v>1962-01-10</v>
          </cell>
          <cell r="E287" t="str">
            <v>男</v>
          </cell>
          <cell r="F287" t="str">
            <v>管理学</v>
          </cell>
          <cell r="G287" t="str">
            <v>研究实习员（自然科学）</v>
          </cell>
          <cell r="H287" t="str">
            <v>初级</v>
          </cell>
          <cell r="I287" t="str">
            <v>党委组织部（党委党校）、党委统战部</v>
          </cell>
        </row>
        <row r="288">
          <cell r="A288" t="str">
            <v>刘婷</v>
          </cell>
          <cell r="B288" t="str">
            <v>430503198107061026</v>
          </cell>
          <cell r="C288" t="str">
            <v>1981-07-06</v>
          </cell>
          <cell r="D288" t="str">
            <v>1981-07-06</v>
          </cell>
          <cell r="E288" t="str">
            <v>女</v>
          </cell>
          <cell r="F288" t="str">
            <v>大学生思想政治教育</v>
          </cell>
          <cell r="G288" t="str">
            <v>讲师（高校）</v>
          </cell>
          <cell r="H288" t="str">
            <v>中级</v>
          </cell>
          <cell r="I288" t="str">
            <v>党委组织部（党委党校）、党委统战部</v>
          </cell>
        </row>
        <row r="289">
          <cell r="A289" t="str">
            <v>范军豪</v>
          </cell>
          <cell r="B289" t="str">
            <v>430524197802174820</v>
          </cell>
          <cell r="C289" t="str">
            <v>1978-02-17</v>
          </cell>
          <cell r="D289" t="str">
            <v>1978-02-17</v>
          </cell>
          <cell r="E289" t="str">
            <v>女</v>
          </cell>
          <cell r="F289" t="str">
            <v/>
          </cell>
          <cell r="G289" t="str">
            <v/>
          </cell>
          <cell r="H289"/>
          <cell r="I289" t="str">
            <v>党委组织部（党委党校）、党委统战部</v>
          </cell>
        </row>
        <row r="290">
          <cell r="A290" t="str">
            <v>李会强</v>
          </cell>
          <cell r="B290" t="str">
            <v>41120219760107501X</v>
          </cell>
          <cell r="C290" t="str">
            <v>1976-01-07</v>
          </cell>
          <cell r="D290" t="str">
            <v>1976-01-07</v>
          </cell>
          <cell r="E290" t="str">
            <v>男</v>
          </cell>
          <cell r="F290" t="str">
            <v>材料科学</v>
          </cell>
          <cell r="G290" t="str">
            <v>副教授</v>
          </cell>
          <cell r="H290" t="str">
            <v>副高</v>
          </cell>
          <cell r="I290" t="str">
            <v>机电工程学院</v>
          </cell>
        </row>
        <row r="291">
          <cell r="A291" t="str">
            <v>谢丹桔</v>
          </cell>
          <cell r="B291" t="str">
            <v>430381198202144143</v>
          </cell>
          <cell r="C291" t="str">
            <v>1982-02-14</v>
          </cell>
          <cell r="D291" t="str">
            <v>1982-02-14</v>
          </cell>
          <cell r="E291" t="str">
            <v>女</v>
          </cell>
          <cell r="F291" t="str">
            <v>哲学</v>
          </cell>
          <cell r="G291" t="str">
            <v/>
          </cell>
          <cell r="H291"/>
          <cell r="I291" t="str">
            <v>党委组织部（党委党校）、党委统战部</v>
          </cell>
        </row>
        <row r="292">
          <cell r="A292" t="str">
            <v>伍安</v>
          </cell>
          <cell r="B292" t="str">
            <v>432524198409133113</v>
          </cell>
          <cell r="C292" t="str">
            <v>1984-09-13</v>
          </cell>
          <cell r="D292" t="str">
            <v>1984-09-13</v>
          </cell>
          <cell r="E292" t="str">
            <v>男</v>
          </cell>
          <cell r="F292" t="str">
            <v/>
          </cell>
          <cell r="G292" t="str">
            <v/>
          </cell>
          <cell r="H292"/>
          <cell r="I292" t="str">
            <v>党委组织部（党委党校）、党委统战部</v>
          </cell>
        </row>
        <row r="293">
          <cell r="A293" t="str">
            <v>邓杏叶</v>
          </cell>
          <cell r="B293" t="str">
            <v>450111198604153361</v>
          </cell>
          <cell r="C293" t="str">
            <v>1986-04-15</v>
          </cell>
          <cell r="D293" t="str">
            <v>1986-04-15</v>
          </cell>
          <cell r="E293" t="str">
            <v>女</v>
          </cell>
          <cell r="F293" t="str">
            <v xml:space="preserve">  </v>
          </cell>
          <cell r="G293" t="str">
            <v/>
          </cell>
          <cell r="H293"/>
          <cell r="I293" t="str">
            <v>党委组织部（党委党校）、党委统战部</v>
          </cell>
        </row>
        <row r="294">
          <cell r="A294" t="str">
            <v>廖先禄</v>
          </cell>
          <cell r="B294" t="str">
            <v>430104196305074018</v>
          </cell>
          <cell r="C294" t="str">
            <v>1963-05-07</v>
          </cell>
          <cell r="D294" t="str">
            <v>1963-05-07</v>
          </cell>
          <cell r="E294" t="str">
            <v>男</v>
          </cell>
          <cell r="F294" t="str">
            <v>机械工程</v>
          </cell>
          <cell r="G294" t="str">
            <v>副教授</v>
          </cell>
          <cell r="H294" t="str">
            <v>副高</v>
          </cell>
          <cell r="I294" t="str">
            <v>机电工程学院</v>
          </cell>
        </row>
        <row r="295">
          <cell r="A295" t="str">
            <v>郑海祥</v>
          </cell>
          <cell r="B295" t="str">
            <v>43030219690512251X</v>
          </cell>
          <cell r="C295" t="str">
            <v>1969-03-01</v>
          </cell>
          <cell r="D295" t="str">
            <v>1969-03-01</v>
          </cell>
          <cell r="E295" t="str">
            <v>男</v>
          </cell>
          <cell r="F295" t="str">
            <v>电子、通信与自动控制技术</v>
          </cell>
          <cell r="G295" t="str">
            <v>副教授</v>
          </cell>
          <cell r="H295" t="str">
            <v>副高</v>
          </cell>
          <cell r="I295" t="str">
            <v>机电工程学院</v>
          </cell>
        </row>
        <row r="296">
          <cell r="A296" t="str">
            <v>杨国庆</v>
          </cell>
          <cell r="B296" t="str">
            <v>430322197610018811</v>
          </cell>
          <cell r="C296" t="str">
            <v>1976-10-01</v>
          </cell>
          <cell r="D296" t="str">
            <v>1976-10-01</v>
          </cell>
          <cell r="E296" t="str">
            <v>男</v>
          </cell>
          <cell r="F296" t="str">
            <v>机械设计制造及自动化</v>
          </cell>
          <cell r="G296" t="str">
            <v>讲师（高校）</v>
          </cell>
          <cell r="H296" t="str">
            <v>中级</v>
          </cell>
          <cell r="I296" t="str">
            <v>机电工程学院</v>
          </cell>
        </row>
        <row r="297">
          <cell r="A297" t="str">
            <v>周剑</v>
          </cell>
          <cell r="B297" t="str">
            <v>430322197909040415</v>
          </cell>
          <cell r="C297" t="str">
            <v>1979-09-04</v>
          </cell>
          <cell r="D297" t="str">
            <v>1979-09-04</v>
          </cell>
          <cell r="E297" t="str">
            <v>男</v>
          </cell>
          <cell r="F297" t="str">
            <v/>
          </cell>
          <cell r="G297" t="str">
            <v>讲师（高校）</v>
          </cell>
          <cell r="H297" t="str">
            <v>中级</v>
          </cell>
          <cell r="I297" t="str">
            <v>机电工程学院</v>
          </cell>
        </row>
        <row r="298">
          <cell r="A298" t="str">
            <v>胡燕平</v>
          </cell>
          <cell r="B298" t="str">
            <v>430302195703092514</v>
          </cell>
          <cell r="C298" t="str">
            <v>1957-03-19</v>
          </cell>
          <cell r="D298" t="str">
            <v>1957-03-19</v>
          </cell>
          <cell r="E298" t="str">
            <v>男</v>
          </cell>
          <cell r="F298" t="str">
            <v>机械电子工程</v>
          </cell>
          <cell r="G298" t="str">
            <v>教授</v>
          </cell>
          <cell r="H298" t="str">
            <v>正高</v>
          </cell>
          <cell r="I298" t="str">
            <v>机电工程学院</v>
          </cell>
        </row>
        <row r="299">
          <cell r="A299" t="str">
            <v>段莉</v>
          </cell>
          <cell r="B299" t="str">
            <v>430302197112032025</v>
          </cell>
          <cell r="C299" t="str">
            <v>1971-12-03</v>
          </cell>
          <cell r="D299" t="str">
            <v>1971-12-03</v>
          </cell>
          <cell r="E299" t="str">
            <v>女</v>
          </cell>
          <cell r="F299" t="str">
            <v/>
          </cell>
          <cell r="G299" t="str">
            <v/>
          </cell>
          <cell r="H299"/>
          <cell r="I299" t="str">
            <v>机电工程学院</v>
          </cell>
        </row>
        <row r="300">
          <cell r="A300" t="str">
            <v>段凯</v>
          </cell>
          <cell r="B300" t="str">
            <v>430526197404078019</v>
          </cell>
          <cell r="C300" t="str">
            <v>1974-04-07</v>
          </cell>
          <cell r="D300" t="str">
            <v>1974-04-07</v>
          </cell>
          <cell r="E300" t="str">
            <v>男</v>
          </cell>
          <cell r="F300" t="str">
            <v/>
          </cell>
          <cell r="G300" t="str">
            <v>讲师（高校）</v>
          </cell>
          <cell r="H300" t="str">
            <v>中级</v>
          </cell>
          <cell r="I300" t="str">
            <v>机电工程学院</v>
          </cell>
        </row>
        <row r="301">
          <cell r="A301" t="str">
            <v>毛征宇</v>
          </cell>
          <cell r="B301" t="str">
            <v>430302196604151050</v>
          </cell>
          <cell r="C301" t="str">
            <v>1966-04-15</v>
          </cell>
          <cell r="D301" t="str">
            <v>1966-04-15</v>
          </cell>
          <cell r="E301" t="str">
            <v>男</v>
          </cell>
          <cell r="F301" t="str">
            <v>机械工程</v>
          </cell>
          <cell r="G301" t="str">
            <v>教授</v>
          </cell>
          <cell r="H301" t="str">
            <v>正高</v>
          </cell>
          <cell r="I301" t="str">
            <v>机电工程学院</v>
          </cell>
        </row>
        <row r="302">
          <cell r="A302" t="str">
            <v>刘中坚</v>
          </cell>
          <cell r="B302" t="str">
            <v>43030319700918051X</v>
          </cell>
          <cell r="C302" t="str">
            <v>1970-09-18</v>
          </cell>
          <cell r="D302" t="str">
            <v>1970-09-18</v>
          </cell>
          <cell r="E302" t="str">
            <v>男</v>
          </cell>
          <cell r="F302" t="str">
            <v/>
          </cell>
          <cell r="G302" t="str">
            <v>讲师（高校）</v>
          </cell>
          <cell r="H302" t="str">
            <v>中级</v>
          </cell>
          <cell r="I302" t="str">
            <v>机电工程学院</v>
          </cell>
        </row>
        <row r="303">
          <cell r="A303" t="str">
            <v>张红波</v>
          </cell>
          <cell r="B303" t="str">
            <v>430522196408090015</v>
          </cell>
          <cell r="C303" t="str">
            <v>1964-08-09</v>
          </cell>
          <cell r="D303" t="str">
            <v>1964-08-09</v>
          </cell>
          <cell r="E303" t="str">
            <v>男</v>
          </cell>
          <cell r="F303" t="str">
            <v/>
          </cell>
          <cell r="G303" t="str">
            <v>教授</v>
          </cell>
          <cell r="H303" t="str">
            <v>正高</v>
          </cell>
          <cell r="I303" t="str">
            <v>机电工程学院</v>
          </cell>
        </row>
        <row r="304">
          <cell r="A304" t="str">
            <v>何晴</v>
          </cell>
          <cell r="B304" t="str">
            <v>42210119801112194X</v>
          </cell>
          <cell r="C304" t="str">
            <v>1980-12-16</v>
          </cell>
          <cell r="D304" t="str">
            <v>1980-12-16</v>
          </cell>
          <cell r="E304" t="str">
            <v>女</v>
          </cell>
          <cell r="F304" t="str">
            <v/>
          </cell>
          <cell r="G304" t="str">
            <v/>
          </cell>
          <cell r="H304"/>
          <cell r="I304" t="str">
            <v>机电工程学院</v>
          </cell>
        </row>
        <row r="305">
          <cell r="A305" t="str">
            <v>尹何迟</v>
          </cell>
          <cell r="B305" t="str">
            <v>432624197502172919</v>
          </cell>
          <cell r="C305" t="str">
            <v>1975-02-17</v>
          </cell>
          <cell r="D305" t="str">
            <v>1975-02-17</v>
          </cell>
          <cell r="E305" t="str">
            <v>男</v>
          </cell>
          <cell r="F305" t="str">
            <v>材料科学</v>
          </cell>
          <cell r="G305" t="str">
            <v>讲师（高校）</v>
          </cell>
          <cell r="H305" t="str">
            <v>中级</v>
          </cell>
          <cell r="I305" t="str">
            <v>机电工程学院</v>
          </cell>
        </row>
        <row r="306">
          <cell r="A306" t="str">
            <v>戴巨川</v>
          </cell>
          <cell r="B306" t="str">
            <v>513622197906282936</v>
          </cell>
          <cell r="C306" t="str">
            <v>1979-06-28</v>
          </cell>
          <cell r="D306" t="str">
            <v>1979-06-28</v>
          </cell>
          <cell r="E306" t="str">
            <v>男</v>
          </cell>
          <cell r="F306" t="str">
            <v>机械工程</v>
          </cell>
          <cell r="G306" t="str">
            <v>副教授</v>
          </cell>
          <cell r="H306" t="str">
            <v>副高</v>
          </cell>
          <cell r="I306" t="str">
            <v>机电工程学院</v>
          </cell>
        </row>
        <row r="307">
          <cell r="A307" t="str">
            <v>郑先梅</v>
          </cell>
          <cell r="B307" t="str">
            <v>51022719831010820X</v>
          </cell>
          <cell r="C307" t="str">
            <v>1983-10-10</v>
          </cell>
          <cell r="D307" t="str">
            <v>1983-10-10</v>
          </cell>
          <cell r="E307" t="str">
            <v>女</v>
          </cell>
          <cell r="F307" t="str">
            <v/>
          </cell>
          <cell r="G307" t="str">
            <v/>
          </cell>
          <cell r="H307"/>
          <cell r="I307" t="str">
            <v>机电工程学院</v>
          </cell>
        </row>
        <row r="308">
          <cell r="A308" t="str">
            <v>陈立锋</v>
          </cell>
          <cell r="B308" t="str">
            <v>430302197710272555</v>
          </cell>
          <cell r="C308" t="str">
            <v>1977-10-27</v>
          </cell>
          <cell r="D308" t="str">
            <v>1977-10-27</v>
          </cell>
          <cell r="E308" t="str">
            <v>男</v>
          </cell>
          <cell r="F308" t="str">
            <v>车辆工程</v>
          </cell>
          <cell r="G308" t="str">
            <v>副教授</v>
          </cell>
          <cell r="H308" t="str">
            <v>副高</v>
          </cell>
          <cell r="I308" t="str">
            <v>机电工程学院</v>
          </cell>
        </row>
        <row r="309">
          <cell r="A309" t="str">
            <v>胡忠举</v>
          </cell>
          <cell r="B309" t="str">
            <v>430302196010162553</v>
          </cell>
          <cell r="C309" t="str">
            <v>1962-12-09</v>
          </cell>
          <cell r="D309" t="str">
            <v>1962-12-09</v>
          </cell>
          <cell r="E309" t="str">
            <v>男</v>
          </cell>
          <cell r="F309" t="str">
            <v>机械工程</v>
          </cell>
          <cell r="G309" t="str">
            <v>教授</v>
          </cell>
          <cell r="H309" t="str">
            <v>正高</v>
          </cell>
          <cell r="I309" t="str">
            <v>机电工程学院</v>
          </cell>
        </row>
        <row r="310">
          <cell r="A310" t="str">
            <v>邵国万</v>
          </cell>
          <cell r="B310" t="str">
            <v>420700197211070032</v>
          </cell>
          <cell r="C310" t="str">
            <v>1972-11-07</v>
          </cell>
          <cell r="D310" t="str">
            <v>1972-11-07</v>
          </cell>
          <cell r="E310" t="str">
            <v>男</v>
          </cell>
          <cell r="F310" t="str">
            <v/>
          </cell>
          <cell r="G310" t="str">
            <v>讲师（高校）</v>
          </cell>
          <cell r="H310" t="str">
            <v>中级</v>
          </cell>
          <cell r="I310" t="str">
            <v>机电工程学院</v>
          </cell>
        </row>
        <row r="311">
          <cell r="A311" t="str">
            <v>胡华荣</v>
          </cell>
          <cell r="B311" t="str">
            <v>430302197710092554</v>
          </cell>
          <cell r="C311" t="str">
            <v>1977-10-09</v>
          </cell>
          <cell r="D311" t="str">
            <v>1977-10-09</v>
          </cell>
          <cell r="E311" t="str">
            <v>男</v>
          </cell>
          <cell r="F311" t="str">
            <v>机械设计及摩擦磨损</v>
          </cell>
          <cell r="G311" t="str">
            <v>讲师（高校）</v>
          </cell>
          <cell r="H311" t="str">
            <v>中级</v>
          </cell>
          <cell r="I311" t="str">
            <v>机电工程学院</v>
          </cell>
        </row>
        <row r="312">
          <cell r="A312" t="str">
            <v>杨书仪</v>
          </cell>
          <cell r="B312" t="str">
            <v>430305197212020020</v>
          </cell>
          <cell r="C312" t="str">
            <v>1972-12-02</v>
          </cell>
          <cell r="D312" t="str">
            <v>1972-12-02</v>
          </cell>
          <cell r="E312" t="str">
            <v>女</v>
          </cell>
          <cell r="F312" t="str">
            <v/>
          </cell>
          <cell r="G312" t="str">
            <v>教授</v>
          </cell>
          <cell r="H312" t="str">
            <v>正高</v>
          </cell>
          <cell r="I312" t="str">
            <v>机电工程学院</v>
          </cell>
        </row>
        <row r="313">
          <cell r="A313" t="str">
            <v>李爱玲</v>
          </cell>
          <cell r="B313" t="str">
            <v>131082196406170803</v>
          </cell>
          <cell r="C313" t="str">
            <v>1964-06-17</v>
          </cell>
          <cell r="D313" t="str">
            <v>1964-06-17</v>
          </cell>
          <cell r="E313" t="str">
            <v>女</v>
          </cell>
          <cell r="F313" t="str">
            <v/>
          </cell>
          <cell r="G313" t="str">
            <v>讲师（高校）</v>
          </cell>
          <cell r="H313" t="str">
            <v>中级</v>
          </cell>
          <cell r="I313" t="str">
            <v>机电工程学院</v>
          </cell>
        </row>
        <row r="314">
          <cell r="A314" t="str">
            <v>刘厚才</v>
          </cell>
          <cell r="B314" t="str">
            <v>430302197512202556</v>
          </cell>
          <cell r="C314" t="str">
            <v>1975-12-20</v>
          </cell>
          <cell r="D314" t="str">
            <v>1975-12-20</v>
          </cell>
          <cell r="E314" t="str">
            <v>男</v>
          </cell>
          <cell r="F314" t="str">
            <v>机械工程</v>
          </cell>
          <cell r="G314" t="str">
            <v>副教授</v>
          </cell>
          <cell r="H314" t="str">
            <v>副高</v>
          </cell>
          <cell r="I314" t="str">
            <v>机电工程学院</v>
          </cell>
        </row>
        <row r="315">
          <cell r="A315" t="str">
            <v>雷鸣</v>
          </cell>
          <cell r="B315" t="str">
            <v>430781199101030039</v>
          </cell>
          <cell r="C315" t="str">
            <v>1991-01-03</v>
          </cell>
          <cell r="D315" t="str">
            <v>1991-01-03</v>
          </cell>
          <cell r="E315" t="str">
            <v>男</v>
          </cell>
          <cell r="F315" t="str">
            <v/>
          </cell>
          <cell r="G315" t="str">
            <v/>
          </cell>
          <cell r="H315"/>
          <cell r="I315" t="str">
            <v>机电工程学院</v>
          </cell>
        </row>
        <row r="316">
          <cell r="A316" t="str">
            <v>陈哲吾</v>
          </cell>
          <cell r="B316" t="str">
            <v>43018119840122441X</v>
          </cell>
          <cell r="C316" t="str">
            <v>1984-01-22</v>
          </cell>
          <cell r="D316" t="str">
            <v>1984-01-22</v>
          </cell>
          <cell r="E316" t="str">
            <v>男</v>
          </cell>
          <cell r="F316" t="str">
            <v>机械工程</v>
          </cell>
          <cell r="G316" t="str">
            <v/>
          </cell>
          <cell r="H316"/>
          <cell r="I316" t="str">
            <v>机电工程学院</v>
          </cell>
        </row>
        <row r="317">
          <cell r="A317" t="str">
            <v>欧文初</v>
          </cell>
          <cell r="B317" t="str">
            <v>43252419810616203X</v>
          </cell>
          <cell r="C317" t="str">
            <v>1981-06-16</v>
          </cell>
          <cell r="D317" t="str">
            <v>1981-06-16</v>
          </cell>
          <cell r="E317" t="str">
            <v>男</v>
          </cell>
          <cell r="F317" t="str">
            <v/>
          </cell>
          <cell r="G317" t="str">
            <v/>
          </cell>
          <cell r="H317"/>
          <cell r="I317" t="str">
            <v>机电工程学院</v>
          </cell>
        </row>
        <row r="318">
          <cell r="A318" t="str">
            <v>彭向前</v>
          </cell>
          <cell r="B318" t="str">
            <v>432522198007244571</v>
          </cell>
          <cell r="C318" t="str">
            <v>1980-07-24</v>
          </cell>
          <cell r="D318" t="str">
            <v>1980-07-24</v>
          </cell>
          <cell r="E318" t="str">
            <v>男</v>
          </cell>
          <cell r="F318" t="str">
            <v>机械工程,机械工程其他学科</v>
          </cell>
          <cell r="G318" t="str">
            <v>讲师（高校）</v>
          </cell>
          <cell r="H318" t="str">
            <v>中级</v>
          </cell>
          <cell r="I318" t="str">
            <v>机电工程学院</v>
          </cell>
        </row>
        <row r="319">
          <cell r="A319" t="str">
            <v>朱铁环</v>
          </cell>
          <cell r="B319" t="str">
            <v>430681198208080984</v>
          </cell>
          <cell r="C319" t="str">
            <v>1982-08-08</v>
          </cell>
          <cell r="D319" t="str">
            <v>1982-08-08</v>
          </cell>
          <cell r="E319" t="str">
            <v>女</v>
          </cell>
          <cell r="F319" t="str">
            <v/>
          </cell>
          <cell r="G319" t="str">
            <v/>
          </cell>
          <cell r="H319"/>
          <cell r="I319" t="str">
            <v>机电工程学院</v>
          </cell>
        </row>
        <row r="320">
          <cell r="A320" t="str">
            <v>李桂兵</v>
          </cell>
          <cell r="B320" t="str">
            <v>431021198704077970</v>
          </cell>
          <cell r="C320" t="str">
            <v>1987-04-07</v>
          </cell>
          <cell r="D320" t="str">
            <v>1987-04-07</v>
          </cell>
          <cell r="E320" t="str">
            <v>男</v>
          </cell>
          <cell r="F320" t="str">
            <v>机械工程</v>
          </cell>
          <cell r="G320" t="str">
            <v/>
          </cell>
          <cell r="H320"/>
          <cell r="I320" t="str">
            <v>机电工程学院</v>
          </cell>
        </row>
        <row r="321">
          <cell r="A321" t="str">
            <v>宋志文</v>
          </cell>
          <cell r="B321" t="str">
            <v>432522198812125022</v>
          </cell>
          <cell r="C321" t="str">
            <v>1988-12-12</v>
          </cell>
          <cell r="D321" t="str">
            <v>1988-12-12</v>
          </cell>
          <cell r="E321" t="str">
            <v>女</v>
          </cell>
          <cell r="F321" t="str">
            <v>动力与电气工程</v>
          </cell>
          <cell r="G321" t="str">
            <v/>
          </cell>
          <cell r="H321"/>
          <cell r="I321" t="str">
            <v>机电工程学院</v>
          </cell>
        </row>
        <row r="322">
          <cell r="A322" t="str">
            <v>刘倩</v>
          </cell>
          <cell r="B322" t="str">
            <v>430305196603140025</v>
          </cell>
          <cell r="C322" t="str">
            <v>1965-02-01</v>
          </cell>
          <cell r="D322" t="str">
            <v>1965-02-01</v>
          </cell>
          <cell r="E322" t="str">
            <v>女</v>
          </cell>
          <cell r="F322" t="str">
            <v/>
          </cell>
          <cell r="G322" t="str">
            <v>高级工程师</v>
          </cell>
          <cell r="H322" t="str">
            <v>副高</v>
          </cell>
          <cell r="I322" t="str">
            <v>机电工程学院</v>
          </cell>
        </row>
        <row r="323">
          <cell r="A323" t="str">
            <v>刘燕飞</v>
          </cell>
          <cell r="B323" t="str">
            <v>432503198904207026</v>
          </cell>
          <cell r="C323" t="str">
            <v>1989-04-20</v>
          </cell>
          <cell r="D323" t="str">
            <v>1989-04-20</v>
          </cell>
          <cell r="E323" t="str">
            <v>女</v>
          </cell>
          <cell r="F323" t="str">
            <v>机械工程</v>
          </cell>
          <cell r="G323" t="str">
            <v/>
          </cell>
          <cell r="H323"/>
          <cell r="I323" t="str">
            <v>机电工程学院</v>
          </cell>
        </row>
        <row r="324">
          <cell r="A324" t="str">
            <v>陈硕</v>
          </cell>
          <cell r="B324" t="str">
            <v>430302198805212568</v>
          </cell>
          <cell r="C324" t="str">
            <v>1988-05-21</v>
          </cell>
          <cell r="D324" t="str">
            <v>1988-05-21</v>
          </cell>
          <cell r="E324" t="str">
            <v>女</v>
          </cell>
          <cell r="F324" t="str">
            <v/>
          </cell>
          <cell r="G324" t="str">
            <v/>
          </cell>
          <cell r="H324"/>
          <cell r="I324" t="str">
            <v>机电工程学院</v>
          </cell>
        </row>
        <row r="325">
          <cell r="A325" t="str">
            <v>唐皓</v>
          </cell>
          <cell r="B325" t="str">
            <v>430302198804022551</v>
          </cell>
          <cell r="C325" t="str">
            <v>1988-04-02</v>
          </cell>
          <cell r="D325" t="str">
            <v>1988-04-02</v>
          </cell>
          <cell r="E325" t="str">
            <v>男</v>
          </cell>
          <cell r="F325" t="str">
            <v>机械工程</v>
          </cell>
          <cell r="G325" t="str">
            <v/>
          </cell>
          <cell r="H325"/>
          <cell r="I325" t="str">
            <v>机电工程学院</v>
          </cell>
        </row>
        <row r="326">
          <cell r="A326" t="str">
            <v>陈金兰</v>
          </cell>
          <cell r="B326" t="str">
            <v>430121198602072268</v>
          </cell>
          <cell r="C326" t="str">
            <v>1986-02-07</v>
          </cell>
          <cell r="D326" t="str">
            <v>1986-02-07</v>
          </cell>
          <cell r="E326" t="str">
            <v>女</v>
          </cell>
          <cell r="F326" t="str">
            <v/>
          </cell>
          <cell r="G326" t="str">
            <v/>
          </cell>
          <cell r="H326"/>
          <cell r="I326" t="str">
            <v>机电工程学院</v>
          </cell>
        </row>
        <row r="327">
          <cell r="A327" t="str">
            <v>彭雪</v>
          </cell>
          <cell r="B327" t="str">
            <v>430682198006112366</v>
          </cell>
          <cell r="C327" t="str">
            <v>1980-06-11</v>
          </cell>
          <cell r="D327" t="str">
            <v>1980-06-11</v>
          </cell>
          <cell r="E327" t="str">
            <v>女</v>
          </cell>
          <cell r="F327" t="str">
            <v/>
          </cell>
          <cell r="G327" t="str">
            <v>一级教师（中学）</v>
          </cell>
          <cell r="H327" t="str">
            <v>中级</v>
          </cell>
          <cell r="I327" t="str">
            <v>机电工程学院</v>
          </cell>
        </row>
        <row r="328">
          <cell r="A328" t="str">
            <v>李劲</v>
          </cell>
          <cell r="B328" t="str">
            <v>43062219761024791X</v>
          </cell>
          <cell r="C328" t="str">
            <v>1978-10-01</v>
          </cell>
          <cell r="D328" t="str">
            <v>1978-10-01</v>
          </cell>
          <cell r="E328" t="str">
            <v>男</v>
          </cell>
          <cell r="F328" t="str">
            <v>电子、通信与自动控制技术</v>
          </cell>
          <cell r="G328" t="str">
            <v>副教授</v>
          </cell>
          <cell r="H328" t="str">
            <v>副高</v>
          </cell>
          <cell r="I328" t="str">
            <v>信息与电气工程学院</v>
          </cell>
        </row>
        <row r="329">
          <cell r="A329" t="str">
            <v>李洪周</v>
          </cell>
          <cell r="B329" t="str">
            <v>430524198411181796</v>
          </cell>
          <cell r="C329" t="str">
            <v>1984-11-18</v>
          </cell>
          <cell r="D329" t="str">
            <v>1984-11-18</v>
          </cell>
          <cell r="E329" t="str">
            <v>男</v>
          </cell>
          <cell r="F329" t="str">
            <v>机械工程</v>
          </cell>
          <cell r="G329" t="str">
            <v>讲师（高校）</v>
          </cell>
          <cell r="H329" t="str">
            <v>中级</v>
          </cell>
          <cell r="I329" t="str">
            <v>机电工程学院</v>
          </cell>
        </row>
        <row r="330">
          <cell r="A330" t="str">
            <v>王敏</v>
          </cell>
          <cell r="B330" t="str">
            <v>432522198701064095</v>
          </cell>
          <cell r="C330" t="str">
            <v>1987-01-06</v>
          </cell>
          <cell r="D330" t="str">
            <v>1987-01-06</v>
          </cell>
          <cell r="E330" t="str">
            <v>男</v>
          </cell>
          <cell r="F330" t="str">
            <v/>
          </cell>
          <cell r="G330" t="str">
            <v/>
          </cell>
          <cell r="H330"/>
          <cell r="I330" t="str">
            <v>机电工程学院</v>
          </cell>
        </row>
        <row r="331">
          <cell r="A331" t="str">
            <v>李常平</v>
          </cell>
          <cell r="B331" t="str">
            <v>130424198609150315</v>
          </cell>
          <cell r="C331" t="str">
            <v>1986-09-15</v>
          </cell>
          <cell r="D331" t="str">
            <v>1986-09-15</v>
          </cell>
          <cell r="E331" t="str">
            <v>男</v>
          </cell>
          <cell r="F331" t="str">
            <v>机械工程</v>
          </cell>
          <cell r="G331" t="str">
            <v/>
          </cell>
          <cell r="H331"/>
          <cell r="I331" t="str">
            <v>机电工程学院</v>
          </cell>
        </row>
        <row r="332">
          <cell r="A332" t="str">
            <v>高帅</v>
          </cell>
          <cell r="B332" t="str">
            <v>142430197803280013</v>
          </cell>
          <cell r="C332" t="str">
            <v>1978-03-28</v>
          </cell>
          <cell r="D332" t="str">
            <v>1978-03-28</v>
          </cell>
          <cell r="E332" t="str">
            <v>男</v>
          </cell>
          <cell r="F332" t="str">
            <v xml:space="preserve">  </v>
          </cell>
          <cell r="G332" t="str">
            <v/>
          </cell>
          <cell r="H332"/>
          <cell r="I332" t="str">
            <v>机电工程学院</v>
          </cell>
        </row>
        <row r="333">
          <cell r="A333" t="str">
            <v>唐志军</v>
          </cell>
          <cell r="B333" t="str">
            <v>430104197408234015</v>
          </cell>
          <cell r="C333" t="str">
            <v>1974-08-23</v>
          </cell>
          <cell r="D333" t="str">
            <v>1974-08-23</v>
          </cell>
          <cell r="E333" t="str">
            <v>男</v>
          </cell>
          <cell r="F333" t="str">
            <v>电子、通信与自动控制技术</v>
          </cell>
          <cell r="G333" t="str">
            <v>教授</v>
          </cell>
          <cell r="H333" t="str">
            <v>正高</v>
          </cell>
          <cell r="I333" t="str">
            <v>信息与电气工程学院</v>
          </cell>
        </row>
        <row r="334">
          <cell r="A334" t="str">
            <v>安颖</v>
          </cell>
          <cell r="B334" t="str">
            <v>130222198009142449</v>
          </cell>
          <cell r="C334" t="str">
            <v>1980-09-14</v>
          </cell>
          <cell r="D334" t="str">
            <v>1980-09-14</v>
          </cell>
          <cell r="E334" t="str">
            <v>女</v>
          </cell>
          <cell r="F334" t="str">
            <v>交通运输工程</v>
          </cell>
          <cell r="G334" t="str">
            <v/>
          </cell>
          <cell r="H334"/>
          <cell r="I334" t="str">
            <v>机电工程学院</v>
          </cell>
        </row>
        <row r="335">
          <cell r="A335" t="str">
            <v>王峰</v>
          </cell>
          <cell r="B335" t="str">
            <v>411325199010159499</v>
          </cell>
          <cell r="C335" t="str">
            <v>1990-10-15</v>
          </cell>
          <cell r="D335" t="str">
            <v>1990-10-15</v>
          </cell>
          <cell r="E335" t="str">
            <v>男</v>
          </cell>
          <cell r="F335" t="str">
            <v>工程与技术科学基础学科</v>
          </cell>
          <cell r="G335" t="str">
            <v/>
          </cell>
          <cell r="H335"/>
          <cell r="I335" t="str">
            <v>机电工程学院</v>
          </cell>
        </row>
        <row r="336">
          <cell r="A336" t="str">
            <v>李树健</v>
          </cell>
          <cell r="B336" t="str">
            <v>130924198208085214</v>
          </cell>
          <cell r="C336" t="str">
            <v>1982-08-08</v>
          </cell>
          <cell r="D336" t="str">
            <v>1982-08-08</v>
          </cell>
          <cell r="E336" t="str">
            <v>男</v>
          </cell>
          <cell r="F336" t="str">
            <v>机械工程</v>
          </cell>
          <cell r="G336" t="str">
            <v/>
          </cell>
          <cell r="H336"/>
          <cell r="I336" t="str">
            <v>机电工程学院</v>
          </cell>
        </row>
        <row r="337">
          <cell r="A337" t="str">
            <v>刘婷</v>
          </cell>
          <cell r="B337" t="str">
            <v>431021198611102663</v>
          </cell>
          <cell r="C337" t="str">
            <v>1986-11-10</v>
          </cell>
          <cell r="D337" t="str">
            <v>1986-11-10</v>
          </cell>
          <cell r="E337" t="str">
            <v>女</v>
          </cell>
          <cell r="F337" t="str">
            <v/>
          </cell>
          <cell r="G337" t="str">
            <v/>
          </cell>
          <cell r="H337"/>
          <cell r="I337" t="str">
            <v>机电工程学院</v>
          </cell>
        </row>
        <row r="338">
          <cell r="A338" t="str">
            <v>牛秋林</v>
          </cell>
          <cell r="B338" t="str">
            <v>410521198304233519</v>
          </cell>
          <cell r="C338" t="str">
            <v>1983-04-23</v>
          </cell>
          <cell r="D338" t="str">
            <v>1983-04-23</v>
          </cell>
          <cell r="E338" t="str">
            <v>男</v>
          </cell>
          <cell r="F338" t="str">
            <v>机械工程</v>
          </cell>
          <cell r="G338" t="str">
            <v>讲师（高校）</v>
          </cell>
          <cell r="H338" t="str">
            <v>中级</v>
          </cell>
          <cell r="I338" t="str">
            <v>机电工程学院</v>
          </cell>
        </row>
        <row r="339">
          <cell r="A339" t="str">
            <v>周兰</v>
          </cell>
          <cell r="B339" t="str">
            <v>432503197508032565</v>
          </cell>
          <cell r="C339" t="str">
            <v>1975-09-08</v>
          </cell>
          <cell r="D339" t="str">
            <v>1975-09-08</v>
          </cell>
          <cell r="E339" t="str">
            <v>女</v>
          </cell>
          <cell r="F339" t="str">
            <v/>
          </cell>
          <cell r="G339" t="str">
            <v>教授</v>
          </cell>
          <cell r="H339" t="str">
            <v>正高</v>
          </cell>
          <cell r="I339" t="str">
            <v>信息与电气工程学院</v>
          </cell>
        </row>
        <row r="340">
          <cell r="A340" t="str">
            <v>刘尹红</v>
          </cell>
          <cell r="B340" t="str">
            <v>430102198301085568</v>
          </cell>
          <cell r="C340" t="str">
            <v>1983-01-08</v>
          </cell>
          <cell r="D340" t="str">
            <v>1983-01-08</v>
          </cell>
          <cell r="E340" t="str">
            <v>女</v>
          </cell>
          <cell r="F340" t="str">
            <v>动力与电气工程</v>
          </cell>
          <cell r="G340" t="str">
            <v>讲师（高校）</v>
          </cell>
          <cell r="H340" t="str">
            <v>中级</v>
          </cell>
          <cell r="I340" t="str">
            <v>机电工程学院</v>
          </cell>
        </row>
        <row r="341">
          <cell r="A341" t="str">
            <v>孙昌跃</v>
          </cell>
          <cell r="B341" t="str">
            <v>420203196202233773</v>
          </cell>
          <cell r="C341" t="str">
            <v>1962-02-23</v>
          </cell>
          <cell r="D341" t="str">
            <v>1962-02-23</v>
          </cell>
          <cell r="E341" t="str">
            <v>男</v>
          </cell>
          <cell r="F341" t="str">
            <v>电子、通信与自动控制技术</v>
          </cell>
          <cell r="G341" t="str">
            <v>高级工程师</v>
          </cell>
          <cell r="H341" t="str">
            <v>副高</v>
          </cell>
          <cell r="I341" t="str">
            <v>信息与电气工程学院</v>
          </cell>
        </row>
        <row r="342">
          <cell r="A342" t="str">
            <v>高国强</v>
          </cell>
          <cell r="B342" t="str">
            <v>430124198606306278</v>
          </cell>
          <cell r="C342" t="str">
            <v>1986-06-30</v>
          </cell>
          <cell r="D342" t="str">
            <v>1986-06-30</v>
          </cell>
          <cell r="E342" t="str">
            <v>男</v>
          </cell>
          <cell r="F342" t="str">
            <v>交通运输工程</v>
          </cell>
          <cell r="G342" t="str">
            <v>讲师（高校）</v>
          </cell>
          <cell r="H342" t="str">
            <v>中级</v>
          </cell>
          <cell r="I342" t="str">
            <v>机电工程学院</v>
          </cell>
        </row>
        <row r="343">
          <cell r="A343" t="str">
            <v>欧青立</v>
          </cell>
          <cell r="B343" t="str">
            <v>430302196204052512</v>
          </cell>
          <cell r="C343" t="str">
            <v>1962-04-05</v>
          </cell>
          <cell r="D343" t="str">
            <v>1962-04-05</v>
          </cell>
          <cell r="E343" t="str">
            <v>男</v>
          </cell>
          <cell r="F343" t="str">
            <v/>
          </cell>
          <cell r="G343" t="str">
            <v>教授</v>
          </cell>
          <cell r="H343" t="str">
            <v>正高</v>
          </cell>
          <cell r="I343" t="str">
            <v>信息与电气工程学院</v>
          </cell>
        </row>
        <row r="344">
          <cell r="A344" t="str">
            <v>陈敏</v>
          </cell>
          <cell r="B344" t="str">
            <v>430104197208134618</v>
          </cell>
          <cell r="C344" t="str">
            <v>1972-08-13</v>
          </cell>
          <cell r="D344" t="str">
            <v>1972-08-13</v>
          </cell>
          <cell r="E344" t="str">
            <v>男</v>
          </cell>
          <cell r="F344" t="str">
            <v>电气工程及自动化</v>
          </cell>
          <cell r="G344" t="str">
            <v>副教授</v>
          </cell>
          <cell r="H344" t="str">
            <v>副高</v>
          </cell>
          <cell r="I344" t="str">
            <v>信息与电气工程学院</v>
          </cell>
        </row>
        <row r="345">
          <cell r="A345" t="str">
            <v>肖钊</v>
          </cell>
          <cell r="B345" t="str">
            <v>430528198703110012</v>
          </cell>
          <cell r="C345" t="str">
            <v>1987-03-11</v>
          </cell>
          <cell r="D345" t="str">
            <v>1987-03-11</v>
          </cell>
          <cell r="E345" t="str">
            <v>男</v>
          </cell>
          <cell r="F345" t="str">
            <v>机械工程</v>
          </cell>
          <cell r="G345" t="str">
            <v>讲师（高校）</v>
          </cell>
          <cell r="H345" t="str">
            <v>中级</v>
          </cell>
          <cell r="I345" t="str">
            <v>机电工程学院</v>
          </cell>
        </row>
        <row r="346">
          <cell r="A346" t="str">
            <v>王粤</v>
          </cell>
          <cell r="B346" t="str">
            <v>430302198001182551</v>
          </cell>
          <cell r="C346" t="str">
            <v>1980-01-18</v>
          </cell>
          <cell r="D346" t="str">
            <v>1980-01-18</v>
          </cell>
          <cell r="E346" t="str">
            <v>男</v>
          </cell>
          <cell r="F346" t="str">
            <v>LCD &amp; TP 应用</v>
          </cell>
          <cell r="G346" t="str">
            <v/>
          </cell>
          <cell r="H346"/>
          <cell r="I346" t="str">
            <v>机电工程学院</v>
          </cell>
        </row>
        <row r="347">
          <cell r="A347" t="str">
            <v>唐姣</v>
          </cell>
          <cell r="B347" t="str">
            <v>430181198804229522</v>
          </cell>
          <cell r="C347" t="str">
            <v>1988-04-22</v>
          </cell>
          <cell r="D347" t="str">
            <v>1988-04-22</v>
          </cell>
          <cell r="E347" t="str">
            <v>女</v>
          </cell>
          <cell r="F347" t="str">
            <v>体育科学</v>
          </cell>
          <cell r="G347" t="str">
            <v/>
          </cell>
          <cell r="H347"/>
          <cell r="I347" t="str">
            <v>机电工程学院</v>
          </cell>
        </row>
        <row r="348">
          <cell r="A348" t="str">
            <v>吴雄飞</v>
          </cell>
          <cell r="B348" t="str">
            <v>430923198203051124</v>
          </cell>
          <cell r="C348" t="str">
            <v>1982-03-05</v>
          </cell>
          <cell r="D348" t="str">
            <v>1982-03-05</v>
          </cell>
          <cell r="E348" t="str">
            <v>女</v>
          </cell>
          <cell r="F348" t="str">
            <v/>
          </cell>
          <cell r="G348" t="str">
            <v/>
          </cell>
          <cell r="H348"/>
          <cell r="I348" t="str">
            <v>机电工程学院</v>
          </cell>
        </row>
        <row r="349">
          <cell r="A349" t="str">
            <v>肖巧玲</v>
          </cell>
          <cell r="B349" t="str">
            <v>430121197108134182</v>
          </cell>
          <cell r="C349" t="str">
            <v>1971-08-13</v>
          </cell>
          <cell r="D349" t="str">
            <v>1971-08-13</v>
          </cell>
          <cell r="E349" t="str">
            <v>女</v>
          </cell>
          <cell r="F349" t="str">
            <v/>
          </cell>
          <cell r="G349" t="str">
            <v>助理工程师</v>
          </cell>
          <cell r="H349" t="str">
            <v>初级</v>
          </cell>
          <cell r="I349" t="str">
            <v>机电工程学院</v>
          </cell>
        </row>
        <row r="350">
          <cell r="A350" t="str">
            <v>王鹏飞</v>
          </cell>
          <cell r="B350" t="str">
            <v>430302196412192536</v>
          </cell>
          <cell r="C350" t="str">
            <v>1964-12-29</v>
          </cell>
          <cell r="D350" t="str">
            <v>1964-12-29</v>
          </cell>
          <cell r="E350" t="str">
            <v>男</v>
          </cell>
          <cell r="F350" t="str">
            <v>政治学</v>
          </cell>
          <cell r="G350" t="str">
            <v>高级工程师</v>
          </cell>
          <cell r="H350" t="str">
            <v>副高</v>
          </cell>
          <cell r="I350" t="str">
            <v>信息与电气工程学院</v>
          </cell>
        </row>
        <row r="351">
          <cell r="A351" t="str">
            <v>王宪</v>
          </cell>
          <cell r="B351" t="str">
            <v>430902198206111055</v>
          </cell>
          <cell r="C351" t="str">
            <v>1982-06-11</v>
          </cell>
          <cell r="D351" t="str">
            <v>1982-06-11</v>
          </cell>
          <cell r="E351" t="str">
            <v>男</v>
          </cell>
          <cell r="F351" t="str">
            <v>机械工程</v>
          </cell>
          <cell r="G351" t="str">
            <v>讲师（高校）</v>
          </cell>
          <cell r="H351" t="str">
            <v>中级</v>
          </cell>
          <cell r="I351" t="str">
            <v>机电工程学院</v>
          </cell>
        </row>
        <row r="352">
          <cell r="A352" t="str">
            <v>王艳</v>
          </cell>
          <cell r="B352" t="str">
            <v>430422198303105421</v>
          </cell>
          <cell r="C352" t="str">
            <v>1983-03-10</v>
          </cell>
          <cell r="D352" t="str">
            <v>1983-03-10</v>
          </cell>
          <cell r="E352" t="str">
            <v>女</v>
          </cell>
          <cell r="F352" t="str">
            <v/>
          </cell>
          <cell r="G352" t="str">
            <v>副教授</v>
          </cell>
          <cell r="H352" t="str">
            <v>副高</v>
          </cell>
          <cell r="I352" t="str">
            <v>信息与电气工程学院</v>
          </cell>
        </row>
        <row r="353">
          <cell r="A353" t="str">
            <v>钟斌</v>
          </cell>
          <cell r="B353" t="str">
            <v>430522198207274618</v>
          </cell>
          <cell r="C353" t="str">
            <v>1982-07-27</v>
          </cell>
          <cell r="D353" t="str">
            <v>1982-07-27</v>
          </cell>
          <cell r="E353" t="str">
            <v>男</v>
          </cell>
          <cell r="F353" t="str">
            <v>电子、通信与自动控制技术</v>
          </cell>
          <cell r="G353" t="str">
            <v>副教授</v>
          </cell>
          <cell r="H353" t="str">
            <v>副高</v>
          </cell>
          <cell r="I353" t="str">
            <v>信息与电气工程学院</v>
          </cell>
        </row>
        <row r="354">
          <cell r="A354" t="str">
            <v>蔡志华</v>
          </cell>
          <cell r="B354" t="str">
            <v>432503198106147719</v>
          </cell>
          <cell r="C354" t="str">
            <v>1981-06-14</v>
          </cell>
          <cell r="D354" t="str">
            <v>1981-06-14</v>
          </cell>
          <cell r="E354" t="str">
            <v>男</v>
          </cell>
          <cell r="F354" t="str">
            <v>机械工程,机械工程其他学科</v>
          </cell>
          <cell r="G354" t="str">
            <v>讲师（高校）</v>
          </cell>
          <cell r="H354" t="str">
            <v>中级</v>
          </cell>
          <cell r="I354" t="str">
            <v>机电工程学院</v>
          </cell>
        </row>
        <row r="355">
          <cell r="A355" t="str">
            <v>徐光远</v>
          </cell>
          <cell r="B355" t="str">
            <v>430302196205022518</v>
          </cell>
          <cell r="C355" t="str">
            <v>1962-05-02</v>
          </cell>
          <cell r="D355" t="str">
            <v>1962-05-02</v>
          </cell>
          <cell r="E355" t="str">
            <v>男</v>
          </cell>
          <cell r="F355" t="str">
            <v>计算机科学技术</v>
          </cell>
          <cell r="G355" t="str">
            <v>高级实验师</v>
          </cell>
          <cell r="H355" t="str">
            <v>副高</v>
          </cell>
          <cell r="I355" t="str">
            <v>信息与电气工程学院</v>
          </cell>
        </row>
        <row r="356">
          <cell r="A356" t="str">
            <v>王肖芬</v>
          </cell>
          <cell r="B356" t="str">
            <v>340824198004060422</v>
          </cell>
          <cell r="C356" t="str">
            <v>1980-04-06</v>
          </cell>
          <cell r="D356" t="str">
            <v>1980-04-06</v>
          </cell>
          <cell r="E356" t="str">
            <v>女</v>
          </cell>
          <cell r="F356" t="str">
            <v/>
          </cell>
          <cell r="G356" t="str">
            <v/>
          </cell>
          <cell r="H356"/>
          <cell r="I356" t="str">
            <v>机电工程学院</v>
          </cell>
        </row>
        <row r="357">
          <cell r="A357" t="str">
            <v>熊美华</v>
          </cell>
          <cell r="B357" t="str">
            <v>430602197610200024</v>
          </cell>
          <cell r="C357" t="str">
            <v>1976-10-20</v>
          </cell>
          <cell r="D357" t="str">
            <v>1976-10-20</v>
          </cell>
          <cell r="E357" t="str">
            <v>女</v>
          </cell>
          <cell r="F357" t="str">
            <v>测控技术与仪器</v>
          </cell>
          <cell r="G357" t="str">
            <v>讲师（高校）</v>
          </cell>
          <cell r="H357" t="str">
            <v>中级</v>
          </cell>
          <cell r="I357" t="str">
            <v>机电工程学院</v>
          </cell>
        </row>
        <row r="358">
          <cell r="A358" t="str">
            <v>朱必武</v>
          </cell>
          <cell r="B358" t="str">
            <v>430321198405034538</v>
          </cell>
          <cell r="C358" t="str">
            <v>1984-04-03</v>
          </cell>
          <cell r="D358" t="str">
            <v>1984-04-03</v>
          </cell>
          <cell r="E358" t="str">
            <v>男</v>
          </cell>
          <cell r="F358" t="str">
            <v>机械工程</v>
          </cell>
          <cell r="G358" t="str">
            <v>讲师（高校）</v>
          </cell>
          <cell r="H358" t="str">
            <v>中级</v>
          </cell>
          <cell r="I358" t="str">
            <v>机电工程学院</v>
          </cell>
        </row>
        <row r="359">
          <cell r="A359" t="str">
            <v>谷金良</v>
          </cell>
          <cell r="B359" t="str">
            <v>430104198301251215</v>
          </cell>
          <cell r="C359" t="str">
            <v>1983-01-25</v>
          </cell>
          <cell r="D359" t="str">
            <v>1983-01-25</v>
          </cell>
          <cell r="E359" t="str">
            <v>男</v>
          </cell>
          <cell r="F359" t="str">
            <v>力学</v>
          </cell>
          <cell r="G359" t="str">
            <v>讲师（高校）</v>
          </cell>
          <cell r="H359" t="str">
            <v>中级</v>
          </cell>
          <cell r="I359" t="str">
            <v>机电工程学院</v>
          </cell>
        </row>
        <row r="360">
          <cell r="A360" t="str">
            <v>凌启辉</v>
          </cell>
          <cell r="B360" t="str">
            <v>432522198603211899</v>
          </cell>
          <cell r="C360" t="str">
            <v>1986-03-21</v>
          </cell>
          <cell r="D360" t="str">
            <v>1986-03-21</v>
          </cell>
          <cell r="E360" t="str">
            <v>男</v>
          </cell>
          <cell r="F360" t="str">
            <v>机械工程</v>
          </cell>
          <cell r="G360" t="str">
            <v>讲师（高校）</v>
          </cell>
          <cell r="H360" t="str">
            <v>中级</v>
          </cell>
          <cell r="I360" t="str">
            <v>机电工程学院</v>
          </cell>
        </row>
        <row r="361">
          <cell r="A361" t="str">
            <v>刘朝华</v>
          </cell>
          <cell r="B361" t="str">
            <v>430422198304052691</v>
          </cell>
          <cell r="C361" t="str">
            <v>1983-04-05</v>
          </cell>
          <cell r="D361" t="str">
            <v>1983-04-05</v>
          </cell>
          <cell r="E361" t="str">
            <v>男</v>
          </cell>
          <cell r="F361" t="str">
            <v>电子、通信与自动控制技术</v>
          </cell>
          <cell r="G361" t="str">
            <v>副教授</v>
          </cell>
          <cell r="H361" t="str">
            <v>副高</v>
          </cell>
          <cell r="I361" t="str">
            <v>信息与电气工程学院</v>
          </cell>
        </row>
        <row r="362">
          <cell r="A362" t="str">
            <v>陈超洋</v>
          </cell>
          <cell r="B362" t="str">
            <v>430321198401290737</v>
          </cell>
          <cell r="C362" t="str">
            <v>1983-12-27</v>
          </cell>
          <cell r="D362" t="str">
            <v>1983-12-27</v>
          </cell>
          <cell r="E362" t="str">
            <v>男</v>
          </cell>
          <cell r="F362" t="str">
            <v>控制理论与控制工程</v>
          </cell>
          <cell r="G362" t="str">
            <v>副教授</v>
          </cell>
          <cell r="H362" t="str">
            <v>副高</v>
          </cell>
          <cell r="I362" t="str">
            <v>信息与电气工程学院</v>
          </cell>
        </row>
        <row r="363">
          <cell r="A363" t="str">
            <v>周少武</v>
          </cell>
          <cell r="B363" t="str">
            <v>430302196403240073</v>
          </cell>
          <cell r="C363" t="str">
            <v>1964-03-01</v>
          </cell>
          <cell r="D363" t="str">
            <v>1964-03-01</v>
          </cell>
          <cell r="E363" t="str">
            <v>男</v>
          </cell>
          <cell r="F363" t="str">
            <v>电子、通信与自动控制技术</v>
          </cell>
          <cell r="G363" t="str">
            <v>教授</v>
          </cell>
          <cell r="H363" t="str">
            <v>正高</v>
          </cell>
          <cell r="I363" t="str">
            <v>信息与电气工程学院</v>
          </cell>
        </row>
        <row r="364">
          <cell r="A364" t="str">
            <v>朱红萍</v>
          </cell>
          <cell r="B364" t="str">
            <v>432501197002084541</v>
          </cell>
          <cell r="C364" t="str">
            <v>1970-02-01</v>
          </cell>
          <cell r="D364" t="str">
            <v>1970-02-01</v>
          </cell>
          <cell r="E364" t="str">
            <v>女</v>
          </cell>
          <cell r="F364" t="str">
            <v>电子、通信与自动控制技术</v>
          </cell>
          <cell r="G364" t="str">
            <v>教授</v>
          </cell>
          <cell r="H364" t="str">
            <v>正高</v>
          </cell>
          <cell r="I364" t="str">
            <v>信息与电气工程学院</v>
          </cell>
        </row>
        <row r="365">
          <cell r="A365" t="str">
            <v>席在芳</v>
          </cell>
          <cell r="B365" t="str">
            <v>430302197403234110</v>
          </cell>
          <cell r="C365" t="str">
            <v>1974-03-23</v>
          </cell>
          <cell r="D365" t="str">
            <v>1974-03-23</v>
          </cell>
          <cell r="E365" t="str">
            <v>男</v>
          </cell>
          <cell r="F365" t="str">
            <v>电子、通信与自动控制技术</v>
          </cell>
          <cell r="G365" t="str">
            <v>副教授</v>
          </cell>
          <cell r="H365" t="str">
            <v>副高</v>
          </cell>
          <cell r="I365" t="str">
            <v>信息与电气工程学院</v>
          </cell>
        </row>
        <row r="366">
          <cell r="A366" t="str">
            <v>吴笑峰</v>
          </cell>
          <cell r="B366" t="str">
            <v>43250319740808187X</v>
          </cell>
          <cell r="C366" t="str">
            <v>1974-08-08</v>
          </cell>
          <cell r="D366" t="str">
            <v>1974-08-08</v>
          </cell>
          <cell r="E366" t="str">
            <v>男</v>
          </cell>
          <cell r="F366" t="str">
            <v>电子、通信与自动控制技术</v>
          </cell>
          <cell r="G366" t="str">
            <v>教授</v>
          </cell>
          <cell r="H366" t="str">
            <v>正高</v>
          </cell>
          <cell r="I366" t="str">
            <v>信息与电气工程学院</v>
          </cell>
        </row>
        <row r="367">
          <cell r="A367" t="str">
            <v>卢明</v>
          </cell>
          <cell r="B367" t="str">
            <v>430302197901190296</v>
          </cell>
          <cell r="C367" t="str">
            <v>1979-01-19</v>
          </cell>
          <cell r="D367" t="str">
            <v>1979-01-19</v>
          </cell>
          <cell r="E367" t="str">
            <v>男</v>
          </cell>
          <cell r="F367" t="str">
            <v>信息科学与系统科学</v>
          </cell>
          <cell r="G367" t="str">
            <v>副教授</v>
          </cell>
          <cell r="H367" t="str">
            <v>副高</v>
          </cell>
          <cell r="I367" t="str">
            <v>信息与电气工程学院</v>
          </cell>
        </row>
        <row r="368">
          <cell r="A368" t="str">
            <v>彭春江</v>
          </cell>
          <cell r="B368" t="str">
            <v>14041119770206322X</v>
          </cell>
          <cell r="C368" t="str">
            <v>1977-02-06</v>
          </cell>
          <cell r="D368" t="str">
            <v>1977-02-06</v>
          </cell>
          <cell r="E368" t="str">
            <v>女</v>
          </cell>
          <cell r="F368" t="str">
            <v>机械工程</v>
          </cell>
          <cell r="G368" t="str">
            <v>讲师（高校）</v>
          </cell>
          <cell r="H368" t="str">
            <v>中级</v>
          </cell>
          <cell r="I368" t="str">
            <v>机电工程学院</v>
          </cell>
        </row>
        <row r="369">
          <cell r="A369" t="str">
            <v>吴亮红</v>
          </cell>
          <cell r="B369" t="str">
            <v>430124197711084115</v>
          </cell>
          <cell r="C369" t="str">
            <v>1977-11-08</v>
          </cell>
          <cell r="D369" t="str">
            <v>1977-11-08</v>
          </cell>
          <cell r="E369" t="str">
            <v>男</v>
          </cell>
          <cell r="F369" t="str">
            <v>信息科学与系统科学</v>
          </cell>
          <cell r="G369" t="str">
            <v>教授</v>
          </cell>
          <cell r="H369" t="str">
            <v>正高</v>
          </cell>
          <cell r="I369" t="str">
            <v>信息与电气工程学院</v>
          </cell>
        </row>
        <row r="370">
          <cell r="A370" t="str">
            <v>刘衍琼</v>
          </cell>
          <cell r="B370" t="str">
            <v>433001198207270442</v>
          </cell>
          <cell r="C370" t="str">
            <v>1982-07-27</v>
          </cell>
          <cell r="D370" t="str">
            <v>1982-07-27</v>
          </cell>
          <cell r="E370" t="str">
            <v>女</v>
          </cell>
          <cell r="F370" t="str">
            <v>研究生秘书</v>
          </cell>
          <cell r="G370" t="str">
            <v/>
          </cell>
          <cell r="H370"/>
          <cell r="I370" t="str">
            <v>机电工程学院</v>
          </cell>
        </row>
        <row r="371">
          <cell r="A371" t="str">
            <v>朱秋玲</v>
          </cell>
          <cell r="B371" t="str">
            <v>430322197708224111</v>
          </cell>
          <cell r="C371" t="str">
            <v>1977-08-22</v>
          </cell>
          <cell r="D371" t="str">
            <v>1977-08-22</v>
          </cell>
          <cell r="E371" t="str">
            <v>男</v>
          </cell>
          <cell r="F371" t="str">
            <v>机械工程</v>
          </cell>
          <cell r="G371" t="str">
            <v>讲师（高校）</v>
          </cell>
          <cell r="H371" t="str">
            <v>中级</v>
          </cell>
          <cell r="I371" t="str">
            <v>机电工程学院</v>
          </cell>
        </row>
        <row r="372">
          <cell r="A372" t="str">
            <v>李白雅</v>
          </cell>
          <cell r="B372" t="str">
            <v>430304196209251062</v>
          </cell>
          <cell r="C372" t="str">
            <v>1962-09-25</v>
          </cell>
          <cell r="D372" t="str">
            <v>1962-09-25</v>
          </cell>
          <cell r="E372" t="str">
            <v>女</v>
          </cell>
          <cell r="F372" t="str">
            <v/>
          </cell>
          <cell r="G372" t="str">
            <v>教授</v>
          </cell>
          <cell r="H372" t="str">
            <v>正高</v>
          </cell>
          <cell r="I372" t="str">
            <v>信息与电气工程学院</v>
          </cell>
        </row>
        <row r="373">
          <cell r="A373" t="str">
            <v>曹文星</v>
          </cell>
          <cell r="B373" t="str">
            <v>432524198612296436</v>
          </cell>
          <cell r="C373" t="str">
            <v>1986-12-29</v>
          </cell>
          <cell r="D373" t="str">
            <v>1986-12-29</v>
          </cell>
          <cell r="E373" t="str">
            <v>男</v>
          </cell>
          <cell r="F373" t="str">
            <v/>
          </cell>
          <cell r="G373" t="str">
            <v/>
          </cell>
          <cell r="H373"/>
          <cell r="I373" t="str">
            <v>团委</v>
          </cell>
        </row>
        <row r="374">
          <cell r="A374" t="str">
            <v>唐翠柳</v>
          </cell>
          <cell r="B374" t="str">
            <v>430225198708170027</v>
          </cell>
          <cell r="C374" t="str">
            <v>1987-08-17</v>
          </cell>
          <cell r="D374" t="str">
            <v>1987-08-17</v>
          </cell>
          <cell r="E374" t="str">
            <v>女</v>
          </cell>
          <cell r="F374" t="str">
            <v>体育科学</v>
          </cell>
          <cell r="G374" t="str">
            <v/>
          </cell>
          <cell r="H374"/>
          <cell r="I374" t="str">
            <v>团委</v>
          </cell>
        </row>
        <row r="375">
          <cell r="A375" t="str">
            <v>王艳</v>
          </cell>
          <cell r="B375" t="str">
            <v>430403198109230561</v>
          </cell>
          <cell r="C375" t="str">
            <v>1981-09-23</v>
          </cell>
          <cell r="D375" t="str">
            <v>1981-09-23</v>
          </cell>
          <cell r="E375" t="str">
            <v>女</v>
          </cell>
          <cell r="F375" t="str">
            <v>马克思主义</v>
          </cell>
          <cell r="G375" t="str">
            <v>馆员（档案）</v>
          </cell>
          <cell r="H375" t="str">
            <v>中级</v>
          </cell>
          <cell r="I375" t="str">
            <v>团委</v>
          </cell>
        </row>
        <row r="376">
          <cell r="A376" t="str">
            <v>张雅健</v>
          </cell>
          <cell r="B376" t="str">
            <v>432522196407230022</v>
          </cell>
          <cell r="C376" t="str">
            <v>1964-07-23</v>
          </cell>
          <cell r="D376" t="str">
            <v>1964-07-23</v>
          </cell>
          <cell r="E376" t="str">
            <v>女</v>
          </cell>
          <cell r="F376" t="str">
            <v/>
          </cell>
          <cell r="G376" t="str">
            <v>一级播音员</v>
          </cell>
          <cell r="H376" t="str">
            <v>中级</v>
          </cell>
          <cell r="I376" t="str">
            <v>党委宣传部</v>
          </cell>
        </row>
        <row r="377">
          <cell r="A377" t="str">
            <v>唐亚慧</v>
          </cell>
          <cell r="B377" t="str">
            <v>432902198109020022</v>
          </cell>
          <cell r="C377" t="str">
            <v>1981-09-02</v>
          </cell>
          <cell r="D377" t="str">
            <v>1981-09-02</v>
          </cell>
          <cell r="E377" t="str">
            <v>女</v>
          </cell>
          <cell r="F377" t="str">
            <v>文学</v>
          </cell>
          <cell r="G377" t="str">
            <v>助教（高校）</v>
          </cell>
          <cell r="H377" t="str">
            <v>初级</v>
          </cell>
          <cell r="I377" t="str">
            <v>党委宣传部</v>
          </cell>
        </row>
        <row r="378">
          <cell r="A378" t="str">
            <v>尹承</v>
          </cell>
          <cell r="B378" t="str">
            <v>430781198711066069</v>
          </cell>
          <cell r="C378" t="str">
            <v>1987-11-06</v>
          </cell>
          <cell r="D378" t="str">
            <v>1987-11-06</v>
          </cell>
          <cell r="E378" t="str">
            <v>女</v>
          </cell>
          <cell r="F378" t="str">
            <v>新闻学与传播学</v>
          </cell>
          <cell r="G378" t="str">
            <v/>
          </cell>
          <cell r="H378"/>
          <cell r="I378" t="str">
            <v>党委宣传部</v>
          </cell>
        </row>
        <row r="379">
          <cell r="A379" t="str">
            <v>滕茜茜</v>
          </cell>
          <cell r="B379" t="str">
            <v>431224198909040100</v>
          </cell>
          <cell r="C379" t="str">
            <v>1989-09-04</v>
          </cell>
          <cell r="D379" t="str">
            <v>1989-09-04</v>
          </cell>
          <cell r="E379" t="str">
            <v>女</v>
          </cell>
          <cell r="F379" t="str">
            <v/>
          </cell>
          <cell r="G379" t="str">
            <v/>
          </cell>
          <cell r="H379"/>
          <cell r="I379" t="str">
            <v>党委宣传部</v>
          </cell>
        </row>
        <row r="380">
          <cell r="A380" t="str">
            <v>王虎</v>
          </cell>
          <cell r="B380" t="str">
            <v>421022197608273058</v>
          </cell>
          <cell r="C380" t="str">
            <v>1976-08-27</v>
          </cell>
          <cell r="D380" t="str">
            <v>1976-08-27</v>
          </cell>
          <cell r="E380" t="str">
            <v>男</v>
          </cell>
          <cell r="F380" t="str">
            <v/>
          </cell>
          <cell r="G380" t="str">
            <v>讲师（高校）</v>
          </cell>
          <cell r="H380" t="str">
            <v>中级</v>
          </cell>
          <cell r="I380" t="str">
            <v>党委宣传部</v>
          </cell>
        </row>
        <row r="381">
          <cell r="A381" t="str">
            <v>谭文</v>
          </cell>
          <cell r="B381" t="str">
            <v>430302196801162517</v>
          </cell>
          <cell r="C381" t="str">
            <v>1967-01-16</v>
          </cell>
          <cell r="D381" t="str">
            <v>1967-01-16</v>
          </cell>
          <cell r="E381" t="str">
            <v>男</v>
          </cell>
          <cell r="F381" t="str">
            <v/>
          </cell>
          <cell r="G381" t="str">
            <v>教授</v>
          </cell>
          <cell r="H381" t="str">
            <v>正高</v>
          </cell>
          <cell r="I381" t="str">
            <v>信息与电气工程学院</v>
          </cell>
        </row>
        <row r="382">
          <cell r="A382" t="str">
            <v>石玉冰</v>
          </cell>
          <cell r="B382" t="str">
            <v>430302196609032528</v>
          </cell>
          <cell r="C382" t="str">
            <v>1966-09-03</v>
          </cell>
          <cell r="D382" t="str">
            <v>1966-09-03</v>
          </cell>
          <cell r="E382" t="str">
            <v>女</v>
          </cell>
          <cell r="F382" t="str">
            <v/>
          </cell>
          <cell r="G382" t="str">
            <v>助理馆员（图书）</v>
          </cell>
          <cell r="H382" t="str">
            <v>初级</v>
          </cell>
          <cell r="I382" t="str">
            <v>党委宣传部</v>
          </cell>
        </row>
        <row r="383">
          <cell r="A383" t="str">
            <v>赵延明</v>
          </cell>
          <cell r="B383" t="str">
            <v>430321197303123578</v>
          </cell>
          <cell r="C383" t="str">
            <v>1973-03-12</v>
          </cell>
          <cell r="D383" t="str">
            <v>1973-03-12</v>
          </cell>
          <cell r="E383" t="str">
            <v>男</v>
          </cell>
          <cell r="F383" t="str">
            <v>电子、通信与自动控制技术</v>
          </cell>
          <cell r="G383" t="str">
            <v>教授</v>
          </cell>
          <cell r="H383" t="str">
            <v>正高</v>
          </cell>
          <cell r="I383" t="str">
            <v>信息与电气工程学院</v>
          </cell>
        </row>
        <row r="384">
          <cell r="A384" t="str">
            <v>张林海</v>
          </cell>
          <cell r="B384" t="str">
            <v>430302197310230014</v>
          </cell>
          <cell r="C384" t="str">
            <v>1973-10-23</v>
          </cell>
          <cell r="D384" t="str">
            <v>1973-10-23</v>
          </cell>
          <cell r="E384" t="str">
            <v>男</v>
          </cell>
          <cell r="F384" t="str">
            <v/>
          </cell>
          <cell r="G384" t="str">
            <v>助理工程师</v>
          </cell>
          <cell r="H384" t="str">
            <v>初级</v>
          </cell>
          <cell r="I384" t="str">
            <v>党委宣传部</v>
          </cell>
        </row>
        <row r="385">
          <cell r="A385" t="str">
            <v>张喜桃</v>
          </cell>
          <cell r="B385" t="str">
            <v>430321197903026421</v>
          </cell>
          <cell r="C385" t="str">
            <v>1979-03-02</v>
          </cell>
          <cell r="D385" t="str">
            <v>1979-03-02</v>
          </cell>
          <cell r="E385" t="str">
            <v>女</v>
          </cell>
          <cell r="F385" t="str">
            <v/>
          </cell>
          <cell r="G385" t="str">
            <v>讲师（高校）</v>
          </cell>
          <cell r="H385" t="str">
            <v>中级</v>
          </cell>
          <cell r="I385" t="str">
            <v>党委宣传部</v>
          </cell>
        </row>
        <row r="386">
          <cell r="A386" t="str">
            <v>陈龙</v>
          </cell>
          <cell r="B386" t="str">
            <v>430304198901260773</v>
          </cell>
          <cell r="C386" t="str">
            <v>1989-01-26</v>
          </cell>
          <cell r="D386" t="str">
            <v>1989-01-26</v>
          </cell>
          <cell r="E386" t="str">
            <v>男</v>
          </cell>
          <cell r="F386" t="str">
            <v>电子、通信与自动控制技术</v>
          </cell>
          <cell r="G386" t="str">
            <v/>
          </cell>
          <cell r="H386"/>
          <cell r="I386" t="str">
            <v>信息与电气工程学院</v>
          </cell>
        </row>
        <row r="387">
          <cell r="A387" t="str">
            <v>蒋琪</v>
          </cell>
          <cell r="B387" t="str">
            <v>430302197504132551</v>
          </cell>
          <cell r="C387" t="str">
            <v>1975-04-13</v>
          </cell>
          <cell r="D387" t="str">
            <v>1975-04-13</v>
          </cell>
          <cell r="E387" t="str">
            <v>男</v>
          </cell>
          <cell r="F387" t="str">
            <v>信息科学与系统科学</v>
          </cell>
          <cell r="G387" t="str">
            <v/>
          </cell>
          <cell r="H387"/>
          <cell r="I387" t="str">
            <v>信息与电气工程学院</v>
          </cell>
        </row>
        <row r="388">
          <cell r="A388" t="str">
            <v>张铸</v>
          </cell>
          <cell r="B388" t="str">
            <v>430304198112140277</v>
          </cell>
          <cell r="C388" t="str">
            <v>1981-12-14</v>
          </cell>
          <cell r="D388" t="str">
            <v>1981-12-14</v>
          </cell>
          <cell r="E388" t="str">
            <v>男</v>
          </cell>
          <cell r="F388" t="str">
            <v>动力与电气工程</v>
          </cell>
          <cell r="G388" t="str">
            <v>讲师（高校）</v>
          </cell>
          <cell r="H388" t="str">
            <v>中级</v>
          </cell>
          <cell r="I388" t="str">
            <v>信息与电气工程学院</v>
          </cell>
        </row>
        <row r="389">
          <cell r="A389" t="str">
            <v>胡小虎</v>
          </cell>
          <cell r="B389" t="str">
            <v>430302196512281018</v>
          </cell>
          <cell r="C389" t="str">
            <v>1965-12-28</v>
          </cell>
          <cell r="D389" t="str">
            <v>1965-12-28</v>
          </cell>
          <cell r="E389" t="str">
            <v>男</v>
          </cell>
          <cell r="F389" t="str">
            <v>信息科学与系统科学</v>
          </cell>
          <cell r="G389" t="str">
            <v>工程师</v>
          </cell>
          <cell r="H389" t="str">
            <v>中级</v>
          </cell>
          <cell r="I389" t="str">
            <v>信息与电气工程学院</v>
          </cell>
        </row>
        <row r="390">
          <cell r="A390" t="str">
            <v>周明辉</v>
          </cell>
          <cell r="B390" t="str">
            <v>430181197906231274</v>
          </cell>
          <cell r="C390" t="str">
            <v>1979-09-11</v>
          </cell>
          <cell r="D390" t="str">
            <v>1979-09-11</v>
          </cell>
          <cell r="E390" t="str">
            <v>男</v>
          </cell>
          <cell r="F390" t="str">
            <v>电子、通信与自动控制技术</v>
          </cell>
          <cell r="G390" t="str">
            <v>讲师（高校）</v>
          </cell>
          <cell r="H390" t="str">
            <v>中级</v>
          </cell>
          <cell r="I390" t="str">
            <v>信息与电气工程学院</v>
          </cell>
        </row>
        <row r="391">
          <cell r="A391" t="str">
            <v>周博文</v>
          </cell>
          <cell r="B391" t="str">
            <v>430903198308165413</v>
          </cell>
          <cell r="C391" t="str">
            <v>1983-08-16</v>
          </cell>
          <cell r="D391" t="str">
            <v>1983-08-16</v>
          </cell>
          <cell r="E391" t="str">
            <v>男</v>
          </cell>
          <cell r="F391" t="str">
            <v>电子、通信与自动控制技术</v>
          </cell>
          <cell r="G391" t="str">
            <v>讲师（高校）</v>
          </cell>
          <cell r="H391" t="str">
            <v>中级</v>
          </cell>
          <cell r="I391" t="str">
            <v>信息与电气工程学院</v>
          </cell>
        </row>
        <row r="392">
          <cell r="A392" t="str">
            <v>陈虹英</v>
          </cell>
          <cell r="B392" t="str">
            <v>430524197403261564</v>
          </cell>
          <cell r="C392" t="str">
            <v>1974-03-26</v>
          </cell>
          <cell r="D392" t="str">
            <v>1974-03-26</v>
          </cell>
          <cell r="E392" t="str">
            <v>女</v>
          </cell>
          <cell r="F392" t="str">
            <v>教育学</v>
          </cell>
          <cell r="G392" t="str">
            <v/>
          </cell>
          <cell r="H392"/>
          <cell r="I392" t="str">
            <v>信息与电气工程学院</v>
          </cell>
        </row>
        <row r="393">
          <cell r="A393" t="str">
            <v>管志利</v>
          </cell>
          <cell r="B393" t="str">
            <v>432930197907090421</v>
          </cell>
          <cell r="C393" t="str">
            <v>1979-07-09</v>
          </cell>
          <cell r="D393" t="str">
            <v>1979-07-09</v>
          </cell>
          <cell r="E393" t="str">
            <v>女</v>
          </cell>
          <cell r="F393" t="str">
            <v/>
          </cell>
          <cell r="G393" t="str">
            <v>讲师（高校）</v>
          </cell>
          <cell r="H393" t="str">
            <v>中级</v>
          </cell>
          <cell r="I393" t="str">
            <v>信息与电气工程学院</v>
          </cell>
        </row>
        <row r="394">
          <cell r="A394" t="str">
            <v>倪士根</v>
          </cell>
          <cell r="B394" t="str">
            <v>411081198911188377</v>
          </cell>
          <cell r="C394" t="str">
            <v>1989-11-18</v>
          </cell>
          <cell r="D394" t="str">
            <v>1989-11-18</v>
          </cell>
          <cell r="E394" t="str">
            <v>男</v>
          </cell>
          <cell r="F394" t="str">
            <v>法学</v>
          </cell>
          <cell r="G394" t="str">
            <v/>
          </cell>
          <cell r="H394"/>
          <cell r="I394" t="str">
            <v>信息与电气工程学院</v>
          </cell>
        </row>
        <row r="395">
          <cell r="A395" t="str">
            <v>郭小定</v>
          </cell>
          <cell r="B395" t="str">
            <v>430302196301182511</v>
          </cell>
          <cell r="C395" t="str">
            <v>1963-01-18</v>
          </cell>
          <cell r="D395" t="str">
            <v>1963-01-18</v>
          </cell>
          <cell r="E395" t="str">
            <v>男</v>
          </cell>
          <cell r="F395" t="str">
            <v>动力与电气工程</v>
          </cell>
          <cell r="G395" t="str">
            <v>教授</v>
          </cell>
          <cell r="H395" t="str">
            <v>正高</v>
          </cell>
          <cell r="I395" t="str">
            <v>信息与电气工程学院</v>
          </cell>
        </row>
        <row r="396">
          <cell r="A396" t="str">
            <v>肖小石</v>
          </cell>
          <cell r="B396" t="str">
            <v>430525198104078939</v>
          </cell>
          <cell r="C396" t="str">
            <v>1979-04-07</v>
          </cell>
          <cell r="D396" t="str">
            <v>1979-04-07</v>
          </cell>
          <cell r="E396" t="str">
            <v>男</v>
          </cell>
          <cell r="F396" t="str">
            <v/>
          </cell>
          <cell r="G396" t="str">
            <v>讲师（高校）</v>
          </cell>
          <cell r="H396" t="str">
            <v>中级</v>
          </cell>
          <cell r="I396" t="str">
            <v>信息与电气工程学院</v>
          </cell>
        </row>
        <row r="397">
          <cell r="A397" t="str">
            <v>陈磊</v>
          </cell>
          <cell r="B397" t="str">
            <v>513822198602028176</v>
          </cell>
          <cell r="C397" t="str">
            <v>1986-02-02</v>
          </cell>
          <cell r="D397" t="str">
            <v>1986-02-02</v>
          </cell>
          <cell r="E397" t="str">
            <v>男</v>
          </cell>
          <cell r="F397" t="str">
            <v>控制科学与工程</v>
          </cell>
          <cell r="G397" t="str">
            <v/>
          </cell>
          <cell r="H397"/>
          <cell r="I397" t="str">
            <v>信息与电气工程学院</v>
          </cell>
        </row>
        <row r="398">
          <cell r="A398" t="str">
            <v>夏津</v>
          </cell>
          <cell r="B398" t="str">
            <v>430102199203152020</v>
          </cell>
          <cell r="C398" t="str">
            <v>1992-03-15</v>
          </cell>
          <cell r="D398" t="str">
            <v>1992-03-15</v>
          </cell>
          <cell r="E398" t="str">
            <v>女</v>
          </cell>
          <cell r="F398" t="str">
            <v/>
          </cell>
          <cell r="G398" t="str">
            <v/>
          </cell>
          <cell r="H398"/>
          <cell r="I398" t="str">
            <v>信息与电气工程学院</v>
          </cell>
        </row>
        <row r="399">
          <cell r="A399" t="str">
            <v>金杰</v>
          </cell>
          <cell r="B399" t="str">
            <v>432522198206200010</v>
          </cell>
          <cell r="C399" t="str">
            <v>1982-06-20</v>
          </cell>
          <cell r="D399" t="str">
            <v>1982-06-20</v>
          </cell>
          <cell r="E399" t="str">
            <v>男</v>
          </cell>
          <cell r="F399" t="str">
            <v>电子、通信与自动控制技术</v>
          </cell>
          <cell r="G399" t="str">
            <v/>
          </cell>
          <cell r="H399"/>
          <cell r="I399" t="str">
            <v>信息与电气工程学院</v>
          </cell>
        </row>
        <row r="400">
          <cell r="A400" t="str">
            <v>濮振华</v>
          </cell>
          <cell r="B400" t="str">
            <v>430321198105210018</v>
          </cell>
          <cell r="C400" t="str">
            <v>1981-05-21</v>
          </cell>
          <cell r="D400" t="str">
            <v>1981-05-21</v>
          </cell>
          <cell r="E400" t="str">
            <v>男</v>
          </cell>
          <cell r="F400" t="str">
            <v/>
          </cell>
          <cell r="G400" t="str">
            <v>助教（高校）</v>
          </cell>
          <cell r="H400" t="str">
            <v>初级</v>
          </cell>
          <cell r="I400" t="str">
            <v>信息与电气工程学院</v>
          </cell>
        </row>
        <row r="401">
          <cell r="A401" t="str">
            <v>何早红</v>
          </cell>
          <cell r="B401" t="str">
            <v>432502196711051760</v>
          </cell>
          <cell r="C401" t="str">
            <v>1965-11-05</v>
          </cell>
          <cell r="D401" t="str">
            <v>1965-11-05</v>
          </cell>
          <cell r="E401" t="str">
            <v>女</v>
          </cell>
          <cell r="F401" t="str">
            <v/>
          </cell>
          <cell r="G401" t="str">
            <v>高级工程师</v>
          </cell>
          <cell r="H401" t="str">
            <v>副高</v>
          </cell>
          <cell r="I401" t="str">
            <v>信息与电气工程学院</v>
          </cell>
        </row>
        <row r="402">
          <cell r="A402" t="str">
            <v>邓小东</v>
          </cell>
          <cell r="B402" t="str">
            <v>362122197610233311</v>
          </cell>
          <cell r="C402" t="str">
            <v>1976-10-23</v>
          </cell>
          <cell r="D402" t="str">
            <v>1976-10-23</v>
          </cell>
          <cell r="E402" t="str">
            <v>男</v>
          </cell>
          <cell r="F402" t="str">
            <v>通信工程</v>
          </cell>
          <cell r="G402" t="str">
            <v>讲师（高校）</v>
          </cell>
          <cell r="H402" t="str">
            <v>中级</v>
          </cell>
          <cell r="I402" t="str">
            <v>信息与电气工程学院</v>
          </cell>
        </row>
        <row r="403">
          <cell r="A403" t="str">
            <v>肖善芳</v>
          </cell>
          <cell r="B403" t="str">
            <v>432501197407123545</v>
          </cell>
          <cell r="C403" t="str">
            <v>1973-07-12</v>
          </cell>
          <cell r="D403" t="str">
            <v>1973-07-12</v>
          </cell>
          <cell r="E403" t="str">
            <v>女</v>
          </cell>
          <cell r="F403" t="str">
            <v/>
          </cell>
          <cell r="G403" t="str">
            <v>高级教师（小学）</v>
          </cell>
          <cell r="H403" t="str">
            <v>中级</v>
          </cell>
          <cell r="I403" t="str">
            <v>信息与电气工程学院</v>
          </cell>
        </row>
        <row r="404">
          <cell r="A404" t="str">
            <v>肖华根</v>
          </cell>
          <cell r="B404" t="str">
            <v>430524197905155219</v>
          </cell>
          <cell r="C404" t="str">
            <v>1979-05-15</v>
          </cell>
          <cell r="D404" t="str">
            <v>1979-05-15</v>
          </cell>
          <cell r="E404" t="str">
            <v>男</v>
          </cell>
          <cell r="F404" t="str">
            <v>动力与电气工程</v>
          </cell>
          <cell r="G404" t="str">
            <v>讲师（高校）</v>
          </cell>
          <cell r="H404" t="str">
            <v>中级</v>
          </cell>
          <cell r="I404" t="str">
            <v>信息与电气工程学院</v>
          </cell>
        </row>
        <row r="405">
          <cell r="A405" t="str">
            <v>刘晓莉</v>
          </cell>
          <cell r="B405" t="str">
            <v>430302196310122529</v>
          </cell>
          <cell r="C405" t="str">
            <v>1963-10-02</v>
          </cell>
          <cell r="D405" t="str">
            <v>1963-10-02</v>
          </cell>
          <cell r="E405" t="str">
            <v>女</v>
          </cell>
          <cell r="F405" t="str">
            <v/>
          </cell>
          <cell r="G405" t="str">
            <v>高级工程师</v>
          </cell>
          <cell r="H405" t="str">
            <v>副高</v>
          </cell>
          <cell r="I405" t="str">
            <v>信息与电气工程学院</v>
          </cell>
        </row>
        <row r="406">
          <cell r="A406" t="str">
            <v>王振恒</v>
          </cell>
          <cell r="B406" t="str">
            <v>131026198310108237</v>
          </cell>
          <cell r="C406" t="str">
            <v>1983-10-10</v>
          </cell>
          <cell r="D406" t="str">
            <v>1983-10-10</v>
          </cell>
          <cell r="E406" t="str">
            <v>男</v>
          </cell>
          <cell r="F406" t="str">
            <v>信息科学与系统科学</v>
          </cell>
          <cell r="G406" t="str">
            <v>讲师（高校）</v>
          </cell>
          <cell r="H406" t="str">
            <v>中级</v>
          </cell>
          <cell r="I406" t="str">
            <v>信息与电气工程学院</v>
          </cell>
        </row>
        <row r="407">
          <cell r="A407" t="str">
            <v>谭超</v>
          </cell>
          <cell r="B407" t="str">
            <v>430521198609010731</v>
          </cell>
          <cell r="C407" t="str">
            <v>1986-09-01</v>
          </cell>
          <cell r="D407" t="str">
            <v>1986-09-01</v>
          </cell>
          <cell r="E407" t="str">
            <v>男</v>
          </cell>
          <cell r="F407" t="str">
            <v>电子、通信与自动控制技术</v>
          </cell>
          <cell r="G407" t="str">
            <v>讲师（高校）</v>
          </cell>
          <cell r="H407" t="str">
            <v>中级</v>
          </cell>
          <cell r="I407" t="str">
            <v>信息与电气工程学院</v>
          </cell>
        </row>
        <row r="408">
          <cell r="A408" t="str">
            <v>于文新</v>
          </cell>
          <cell r="B408" t="str">
            <v>130684197806203036</v>
          </cell>
          <cell r="C408" t="str">
            <v>1978-06-20</v>
          </cell>
          <cell r="D408" t="str">
            <v>1978-06-20</v>
          </cell>
          <cell r="E408" t="str">
            <v>男</v>
          </cell>
          <cell r="F408" t="str">
            <v/>
          </cell>
          <cell r="G408" t="str">
            <v>讲师（高校）</v>
          </cell>
          <cell r="H408" t="str">
            <v>中级</v>
          </cell>
          <cell r="I408" t="str">
            <v>信息与电气工程学院</v>
          </cell>
        </row>
        <row r="409">
          <cell r="A409" t="str">
            <v>李宁</v>
          </cell>
          <cell r="B409" t="str">
            <v>432503197005038818</v>
          </cell>
          <cell r="C409" t="str">
            <v>1970-05-03</v>
          </cell>
          <cell r="D409" t="str">
            <v>1970-05-03</v>
          </cell>
          <cell r="E409" t="str">
            <v>男</v>
          </cell>
          <cell r="F409" t="str">
            <v>教育学</v>
          </cell>
          <cell r="G409" t="str">
            <v>副教授</v>
          </cell>
          <cell r="H409" t="str">
            <v>副高</v>
          </cell>
          <cell r="I409" t="str">
            <v>信息与电气工程学院</v>
          </cell>
        </row>
        <row r="410">
          <cell r="A410" t="str">
            <v>李目</v>
          </cell>
          <cell r="B410" t="str">
            <v>430602197912012539</v>
          </cell>
          <cell r="C410" t="str">
            <v>1979-12-01</v>
          </cell>
          <cell r="D410" t="str">
            <v>1979-12-01</v>
          </cell>
          <cell r="E410" t="str">
            <v>男</v>
          </cell>
          <cell r="F410" t="str">
            <v>电气工程</v>
          </cell>
          <cell r="G410" t="str">
            <v>副教授</v>
          </cell>
          <cell r="H410" t="str">
            <v>副高</v>
          </cell>
          <cell r="I410" t="str">
            <v>信息与电气工程学院</v>
          </cell>
        </row>
        <row r="411">
          <cell r="A411" t="str">
            <v>黄媛</v>
          </cell>
          <cell r="B411" t="str">
            <v>432501198111101026</v>
          </cell>
          <cell r="C411" t="str">
            <v>1981-11-10</v>
          </cell>
          <cell r="D411" t="str">
            <v>1981-11-10</v>
          </cell>
          <cell r="E411" t="str">
            <v>女</v>
          </cell>
          <cell r="F411" t="str">
            <v/>
          </cell>
          <cell r="G411" t="str">
            <v>讲师（高校）</v>
          </cell>
          <cell r="H411" t="str">
            <v>中级</v>
          </cell>
          <cell r="I411" t="str">
            <v>信息与电气工程学院</v>
          </cell>
        </row>
        <row r="412">
          <cell r="A412" t="str">
            <v>彭辉</v>
          </cell>
          <cell r="B412" t="str">
            <v>430321196212197825</v>
          </cell>
          <cell r="C412" t="str">
            <v>1965-12-19</v>
          </cell>
          <cell r="D412" t="str">
            <v>1965-12-19</v>
          </cell>
          <cell r="E412" t="str">
            <v>女</v>
          </cell>
          <cell r="F412" t="str">
            <v/>
          </cell>
          <cell r="G412" t="str">
            <v>工程师</v>
          </cell>
          <cell r="H412" t="str">
            <v>中级</v>
          </cell>
          <cell r="I412" t="str">
            <v>信息与电气工程学院</v>
          </cell>
        </row>
        <row r="413">
          <cell r="A413" t="str">
            <v>陈亮</v>
          </cell>
          <cell r="B413" t="str">
            <v>430524198509231595</v>
          </cell>
          <cell r="C413" t="str">
            <v>1985-09-23</v>
          </cell>
          <cell r="D413" t="str">
            <v>1985-09-23</v>
          </cell>
          <cell r="E413" t="str">
            <v>男</v>
          </cell>
          <cell r="F413" t="str">
            <v>电子、通信与自动控制技术</v>
          </cell>
          <cell r="G413" t="str">
            <v/>
          </cell>
          <cell r="H413"/>
          <cell r="I413" t="str">
            <v>信息与电气工程学院</v>
          </cell>
        </row>
        <row r="414">
          <cell r="A414" t="str">
            <v>赵榈</v>
          </cell>
          <cell r="B414" t="str">
            <v>430302198609162559</v>
          </cell>
          <cell r="C414" t="str">
            <v>1986-09-16</v>
          </cell>
          <cell r="D414" t="str">
            <v>1986-09-16</v>
          </cell>
          <cell r="E414" t="str">
            <v>男</v>
          </cell>
          <cell r="F414" t="str">
            <v>电子、通信与自动控制技术</v>
          </cell>
          <cell r="G414" t="str">
            <v>讲师（高校）</v>
          </cell>
          <cell r="H414" t="str">
            <v>中级</v>
          </cell>
          <cell r="I414" t="str">
            <v>信息与电气工程学院</v>
          </cell>
        </row>
        <row r="415">
          <cell r="A415" t="str">
            <v>唐秀明</v>
          </cell>
          <cell r="B415" t="str">
            <v>432901197703141029</v>
          </cell>
          <cell r="C415" t="str">
            <v>1977-03-14</v>
          </cell>
          <cell r="D415" t="str">
            <v>1977-03-14</v>
          </cell>
          <cell r="E415" t="str">
            <v>女</v>
          </cell>
          <cell r="F415" t="str">
            <v/>
          </cell>
          <cell r="G415" t="str">
            <v>讲师（高校）</v>
          </cell>
          <cell r="H415" t="str">
            <v>中级</v>
          </cell>
          <cell r="I415" t="str">
            <v>信息与电气工程学院</v>
          </cell>
        </row>
        <row r="416">
          <cell r="A416" t="str">
            <v>伍曼辉</v>
          </cell>
          <cell r="B416" t="str">
            <v>430702198212100060</v>
          </cell>
          <cell r="C416" t="str">
            <v>1982-12-10</v>
          </cell>
          <cell r="D416" t="str">
            <v>1982-12-10</v>
          </cell>
          <cell r="E416" t="str">
            <v>女</v>
          </cell>
          <cell r="F416" t="str">
            <v>电气自动化</v>
          </cell>
          <cell r="G416" t="str">
            <v/>
          </cell>
          <cell r="H416"/>
          <cell r="I416" t="str">
            <v>信息与电气工程学院</v>
          </cell>
        </row>
        <row r="417">
          <cell r="A417" t="str">
            <v>李晓晖</v>
          </cell>
          <cell r="B417" t="str">
            <v>430302196806023516</v>
          </cell>
          <cell r="C417" t="str">
            <v>1968-06-02</v>
          </cell>
          <cell r="D417" t="str">
            <v>1968-06-02</v>
          </cell>
          <cell r="E417" t="str">
            <v>男</v>
          </cell>
          <cell r="F417" t="str">
            <v/>
          </cell>
          <cell r="G417" t="str">
            <v/>
          </cell>
          <cell r="H417"/>
          <cell r="I417" t="str">
            <v>信息与电气工程学院</v>
          </cell>
        </row>
        <row r="418">
          <cell r="A418" t="str">
            <v>沈洪远</v>
          </cell>
          <cell r="B418" t="str">
            <v>430302195811152510</v>
          </cell>
          <cell r="C418" t="str">
            <v>1958-11-15</v>
          </cell>
          <cell r="D418" t="str">
            <v>1958-11-15</v>
          </cell>
          <cell r="E418" t="str">
            <v>男</v>
          </cell>
          <cell r="F418" t="str">
            <v>数据挖掘</v>
          </cell>
          <cell r="G418" t="str">
            <v>教授</v>
          </cell>
          <cell r="H418" t="str">
            <v>正高</v>
          </cell>
          <cell r="I418" t="str">
            <v>信息与电气工程学院</v>
          </cell>
        </row>
        <row r="419">
          <cell r="A419" t="str">
            <v>潘美玲</v>
          </cell>
          <cell r="B419" t="str">
            <v>430181197411083927</v>
          </cell>
          <cell r="C419" t="str">
            <v>1974-11-08</v>
          </cell>
          <cell r="D419" t="str">
            <v>1974-11-08</v>
          </cell>
          <cell r="E419" t="str">
            <v>女</v>
          </cell>
          <cell r="F419" t="str">
            <v>哲学</v>
          </cell>
          <cell r="G419" t="str">
            <v/>
          </cell>
          <cell r="H419"/>
          <cell r="I419" t="str">
            <v>信息与电气工程学院</v>
          </cell>
        </row>
        <row r="420">
          <cell r="A420" t="str">
            <v>罗朝辉</v>
          </cell>
          <cell r="B420" t="str">
            <v>43030219720818201X</v>
          </cell>
          <cell r="C420" t="str">
            <v>1972-08-18</v>
          </cell>
          <cell r="D420" t="str">
            <v>1972-08-18</v>
          </cell>
          <cell r="E420" t="str">
            <v>男</v>
          </cell>
          <cell r="F420" t="str">
            <v>电子、通信与自动控制技术</v>
          </cell>
          <cell r="G420" t="str">
            <v>讲师（高校）</v>
          </cell>
          <cell r="H420" t="str">
            <v>中级</v>
          </cell>
          <cell r="I420" t="str">
            <v>信息与电气工程学院</v>
          </cell>
        </row>
        <row r="421">
          <cell r="A421" t="str">
            <v>张敏</v>
          </cell>
          <cell r="B421" t="str">
            <v>110108196303132799</v>
          </cell>
          <cell r="C421" t="str">
            <v>1963-03-13</v>
          </cell>
          <cell r="D421" t="str">
            <v>1963-03-13</v>
          </cell>
          <cell r="E421" t="str">
            <v>男</v>
          </cell>
          <cell r="F421" t="str">
            <v>动力与电气工程</v>
          </cell>
          <cell r="G421" t="str">
            <v>教授</v>
          </cell>
          <cell r="H421" t="str">
            <v>正高</v>
          </cell>
          <cell r="I421" t="str">
            <v>信息与电气工程学院</v>
          </cell>
        </row>
        <row r="422">
          <cell r="A422" t="str">
            <v>胡仕刚</v>
          </cell>
          <cell r="B422" t="str">
            <v>422322198009106110</v>
          </cell>
          <cell r="C422" t="str">
            <v>1980-10-10</v>
          </cell>
          <cell r="D422" t="str">
            <v>1980-10-10</v>
          </cell>
          <cell r="E422" t="str">
            <v>男</v>
          </cell>
          <cell r="F422" t="str">
            <v/>
          </cell>
          <cell r="G422" t="str">
            <v>副教授</v>
          </cell>
          <cell r="H422" t="str">
            <v>副高</v>
          </cell>
          <cell r="I422" t="str">
            <v>信息与电气工程学院</v>
          </cell>
        </row>
        <row r="423">
          <cell r="A423" t="str">
            <v>宁重阳</v>
          </cell>
          <cell r="B423" t="str">
            <v>430524198409095979</v>
          </cell>
          <cell r="C423" t="str">
            <v>1984-09-09</v>
          </cell>
          <cell r="D423" t="str">
            <v>1984-09-09</v>
          </cell>
          <cell r="E423" t="str">
            <v>男</v>
          </cell>
          <cell r="F423" t="str">
            <v>信息科学与系统科学</v>
          </cell>
          <cell r="G423" t="str">
            <v>讲师（高校）</v>
          </cell>
          <cell r="H423" t="str">
            <v>中级</v>
          </cell>
          <cell r="I423" t="str">
            <v>信息与电气工程学院</v>
          </cell>
        </row>
        <row r="424">
          <cell r="A424" t="str">
            <v>潘昌忠</v>
          </cell>
          <cell r="B424" t="str">
            <v>360723198408191818</v>
          </cell>
          <cell r="C424" t="str">
            <v>1984-08-19</v>
          </cell>
          <cell r="D424" t="str">
            <v>1984-08-19</v>
          </cell>
          <cell r="E424" t="str">
            <v>男</v>
          </cell>
          <cell r="F424" t="str">
            <v>电子、通信与自动控制技术</v>
          </cell>
          <cell r="G424" t="str">
            <v>讲师（高校）</v>
          </cell>
          <cell r="H424" t="str">
            <v>中级</v>
          </cell>
          <cell r="I424" t="str">
            <v>信息与电气工程学院</v>
          </cell>
        </row>
        <row r="425">
          <cell r="A425" t="str">
            <v>张剑</v>
          </cell>
          <cell r="B425" t="str">
            <v>360302197409182018</v>
          </cell>
          <cell r="C425" t="str">
            <v>1974-09-18</v>
          </cell>
          <cell r="D425" t="str">
            <v>1974-09-18</v>
          </cell>
          <cell r="E425" t="str">
            <v>男</v>
          </cell>
          <cell r="F425" t="str">
            <v>电子、通信与自动控制技术</v>
          </cell>
          <cell r="G425" t="str">
            <v>教授</v>
          </cell>
          <cell r="H425" t="str">
            <v>正高</v>
          </cell>
          <cell r="I425" t="str">
            <v>信息与电气工程学院</v>
          </cell>
        </row>
        <row r="426">
          <cell r="A426" t="str">
            <v>曾照福</v>
          </cell>
          <cell r="B426" t="str">
            <v>430302196910182533</v>
          </cell>
          <cell r="C426" t="str">
            <v>1969-11-01</v>
          </cell>
          <cell r="D426" t="str">
            <v>1969-11-01</v>
          </cell>
          <cell r="E426" t="str">
            <v>男</v>
          </cell>
          <cell r="F426" t="str">
            <v>电子、通信与自动控制技术</v>
          </cell>
          <cell r="G426" t="str">
            <v>副教授</v>
          </cell>
          <cell r="H426" t="str">
            <v>副高</v>
          </cell>
          <cell r="I426" t="str">
            <v>信息与电气工程学院</v>
          </cell>
        </row>
        <row r="427">
          <cell r="A427" t="str">
            <v>易微微</v>
          </cell>
          <cell r="B427" t="str">
            <v>431229198608292824</v>
          </cell>
          <cell r="C427" t="str">
            <v>1986-08-29</v>
          </cell>
          <cell r="D427" t="str">
            <v>1986-08-29</v>
          </cell>
          <cell r="E427" t="str">
            <v>女</v>
          </cell>
          <cell r="F427" t="str">
            <v/>
          </cell>
          <cell r="G427" t="str">
            <v/>
          </cell>
          <cell r="H427"/>
          <cell r="I427" t="str">
            <v>信息与电气工程学院</v>
          </cell>
        </row>
        <row r="428">
          <cell r="A428" t="str">
            <v>黄采伦</v>
          </cell>
          <cell r="B428" t="str">
            <v>430302196805282516</v>
          </cell>
          <cell r="C428" t="str">
            <v>1968-05-28</v>
          </cell>
          <cell r="D428" t="str">
            <v>1968-05-28</v>
          </cell>
          <cell r="E428" t="str">
            <v>男</v>
          </cell>
          <cell r="F428" t="str">
            <v>电子、通信与自动控制技术</v>
          </cell>
          <cell r="G428" t="str">
            <v>高级工程师（研究员级）</v>
          </cell>
          <cell r="H428" t="str">
            <v>正高</v>
          </cell>
          <cell r="I428" t="str">
            <v>信息与电气工程学院</v>
          </cell>
        </row>
        <row r="429">
          <cell r="A429" t="str">
            <v>范小春</v>
          </cell>
          <cell r="B429" t="str">
            <v>43262219700909001X</v>
          </cell>
          <cell r="C429" t="str">
            <v>1970-09-09</v>
          </cell>
          <cell r="D429" t="str">
            <v>1970-09-09</v>
          </cell>
          <cell r="E429" t="str">
            <v>男</v>
          </cell>
          <cell r="F429" t="str">
            <v>信息科学与系统科学</v>
          </cell>
          <cell r="G429" t="str">
            <v>讲师（高校）</v>
          </cell>
          <cell r="H429" t="str">
            <v>中级</v>
          </cell>
          <cell r="I429" t="str">
            <v>信息与电气工程学院</v>
          </cell>
        </row>
        <row r="430">
          <cell r="A430" t="str">
            <v>李佳秋</v>
          </cell>
          <cell r="B430" t="str">
            <v>432622196507203246</v>
          </cell>
          <cell r="C430" t="str">
            <v>1965-08-17</v>
          </cell>
          <cell r="D430" t="str">
            <v>1965-08-17</v>
          </cell>
          <cell r="E430" t="str">
            <v>女</v>
          </cell>
          <cell r="F430" t="str">
            <v>图书资料管理</v>
          </cell>
          <cell r="G430" t="str">
            <v>馆员（档案）</v>
          </cell>
          <cell r="H430" t="str">
            <v>中级</v>
          </cell>
          <cell r="I430" t="str">
            <v>信息与电气工程学院</v>
          </cell>
        </row>
        <row r="431">
          <cell r="A431" t="str">
            <v>王靖</v>
          </cell>
          <cell r="B431" t="str">
            <v>422428197808125712</v>
          </cell>
          <cell r="C431" t="str">
            <v>1978-08-12</v>
          </cell>
          <cell r="D431" t="str">
            <v>1978-08-12</v>
          </cell>
          <cell r="E431" t="str">
            <v>男</v>
          </cell>
          <cell r="F431" t="str">
            <v/>
          </cell>
          <cell r="G431" t="str">
            <v>讲师（高校）</v>
          </cell>
          <cell r="H431" t="str">
            <v>中级</v>
          </cell>
          <cell r="I431" t="str">
            <v>信息与电气工程学院</v>
          </cell>
        </row>
        <row r="432">
          <cell r="A432" t="str">
            <v>崔力</v>
          </cell>
          <cell r="B432" t="str">
            <v>450502197912060475</v>
          </cell>
          <cell r="C432" t="str">
            <v>1979-12-06</v>
          </cell>
          <cell r="D432" t="str">
            <v>1979-12-06</v>
          </cell>
          <cell r="E432" t="str">
            <v>男</v>
          </cell>
          <cell r="F432" t="str">
            <v/>
          </cell>
          <cell r="G432" t="str">
            <v>讲师（高校）</v>
          </cell>
          <cell r="H432" t="str">
            <v>中级</v>
          </cell>
          <cell r="I432" t="str">
            <v>信息与电气工程学院</v>
          </cell>
        </row>
        <row r="433">
          <cell r="A433" t="str">
            <v>唐东峰</v>
          </cell>
          <cell r="B433" t="str">
            <v>432522197202288196</v>
          </cell>
          <cell r="C433" t="str">
            <v>1972-02-28</v>
          </cell>
          <cell r="D433" t="str">
            <v>1972-02-28</v>
          </cell>
          <cell r="E433" t="str">
            <v>男</v>
          </cell>
          <cell r="F433" t="str">
            <v/>
          </cell>
          <cell r="G433" t="str">
            <v>副教授</v>
          </cell>
          <cell r="H433" t="str">
            <v>副高</v>
          </cell>
          <cell r="I433" t="str">
            <v>信息与电气工程学院</v>
          </cell>
        </row>
        <row r="434">
          <cell r="A434" t="str">
            <v>赵瑾</v>
          </cell>
          <cell r="B434" t="str">
            <v>61012519731004004X</v>
          </cell>
          <cell r="C434" t="str">
            <v>1973-10-04</v>
          </cell>
          <cell r="D434" t="str">
            <v>1973-10-04</v>
          </cell>
          <cell r="E434" t="str">
            <v>女</v>
          </cell>
          <cell r="F434" t="str">
            <v>动力与电气工程</v>
          </cell>
          <cell r="G434" t="str">
            <v>讲师（高校）</v>
          </cell>
          <cell r="H434" t="str">
            <v>中级</v>
          </cell>
          <cell r="I434" t="str">
            <v>信息与电气工程学院</v>
          </cell>
        </row>
        <row r="435">
          <cell r="A435" t="str">
            <v>杨宗长</v>
          </cell>
          <cell r="B435" t="str">
            <v>433001197210066018</v>
          </cell>
          <cell r="C435" t="str">
            <v>1972-10-06</v>
          </cell>
          <cell r="D435" t="str">
            <v>1972-10-06</v>
          </cell>
          <cell r="E435" t="str">
            <v>男</v>
          </cell>
          <cell r="F435" t="str">
            <v/>
          </cell>
          <cell r="G435" t="str">
            <v>副教授</v>
          </cell>
          <cell r="H435" t="str">
            <v>副高</v>
          </cell>
          <cell r="I435" t="str">
            <v>信息与电气工程学院</v>
          </cell>
        </row>
        <row r="436">
          <cell r="A436" t="str">
            <v>高军</v>
          </cell>
          <cell r="B436" t="str">
            <v>620104197912270512</v>
          </cell>
          <cell r="C436" t="str">
            <v>1979-12-27</v>
          </cell>
          <cell r="D436" t="str">
            <v>1979-12-27</v>
          </cell>
          <cell r="E436" t="str">
            <v>男</v>
          </cell>
          <cell r="F436" t="str">
            <v>电子、通信与自动控制技术</v>
          </cell>
          <cell r="G436" t="str">
            <v>讲师（高校）</v>
          </cell>
          <cell r="H436" t="str">
            <v>中级</v>
          </cell>
          <cell r="I436" t="str">
            <v>信息与电气工程学院</v>
          </cell>
        </row>
        <row r="437">
          <cell r="A437" t="str">
            <v>符开耀</v>
          </cell>
          <cell r="B437" t="str">
            <v>433127196911022418</v>
          </cell>
          <cell r="C437" t="str">
            <v>1969-11-02</v>
          </cell>
          <cell r="D437" t="str">
            <v>1969-11-02</v>
          </cell>
          <cell r="E437" t="str">
            <v>男</v>
          </cell>
          <cell r="F437" t="str">
            <v>计算机科学与技术</v>
          </cell>
          <cell r="G437" t="str">
            <v>副教授</v>
          </cell>
          <cell r="H437" t="str">
            <v>副高</v>
          </cell>
          <cell r="I437" t="str">
            <v>计算机科学与工程学院</v>
          </cell>
        </row>
        <row r="438">
          <cell r="A438" t="str">
            <v>杨林</v>
          </cell>
          <cell r="B438" t="str">
            <v>430302197307140018</v>
          </cell>
          <cell r="C438" t="str">
            <v>1973-07-14</v>
          </cell>
          <cell r="D438" t="str">
            <v>1973-07-14</v>
          </cell>
          <cell r="E438" t="str">
            <v>男</v>
          </cell>
          <cell r="F438" t="str">
            <v>电子、通信与自动控制技术</v>
          </cell>
          <cell r="G438" t="str">
            <v>讲师（高校）</v>
          </cell>
          <cell r="H438" t="str">
            <v>中级</v>
          </cell>
          <cell r="I438" t="str">
            <v>信息与电气工程学院</v>
          </cell>
        </row>
        <row r="439">
          <cell r="A439" t="str">
            <v>王志强</v>
          </cell>
          <cell r="B439" t="str">
            <v>430302197502281078</v>
          </cell>
          <cell r="C439" t="str">
            <v>1975-02-28</v>
          </cell>
          <cell r="D439" t="str">
            <v>1975-02-28</v>
          </cell>
          <cell r="E439" t="str">
            <v>男</v>
          </cell>
          <cell r="F439" t="str">
            <v>通信工程</v>
          </cell>
          <cell r="G439" t="str">
            <v>工程师</v>
          </cell>
          <cell r="H439" t="str">
            <v>中级</v>
          </cell>
          <cell r="I439" t="str">
            <v>信息与电气工程学院</v>
          </cell>
        </row>
        <row r="440">
          <cell r="A440" t="str">
            <v>韦文祥</v>
          </cell>
          <cell r="B440" t="str">
            <v>340825197703231392</v>
          </cell>
          <cell r="C440" t="str">
            <v>1977-03-23</v>
          </cell>
          <cell r="D440" t="str">
            <v>1977-03-23</v>
          </cell>
          <cell r="E440" t="str">
            <v>男</v>
          </cell>
          <cell r="F440" t="str">
            <v>电子、通信与自动控制技术</v>
          </cell>
          <cell r="G440" t="str">
            <v>讲师（高校）</v>
          </cell>
          <cell r="H440" t="str">
            <v>中级</v>
          </cell>
          <cell r="I440" t="str">
            <v>信息与电气工程学院</v>
          </cell>
        </row>
        <row r="441">
          <cell r="A441" t="str">
            <v>陈君</v>
          </cell>
          <cell r="B441" t="str">
            <v>430302197707201553</v>
          </cell>
          <cell r="C441" t="str">
            <v>1977-06-05</v>
          </cell>
          <cell r="D441" t="str">
            <v>1977-06-05</v>
          </cell>
          <cell r="E441" t="str">
            <v>男</v>
          </cell>
          <cell r="F441" t="str">
            <v/>
          </cell>
          <cell r="G441" t="str">
            <v>讲师（高校）</v>
          </cell>
          <cell r="H441" t="str">
            <v>中级</v>
          </cell>
          <cell r="I441" t="str">
            <v>信息与电气工程学院</v>
          </cell>
        </row>
        <row r="442">
          <cell r="A442" t="str">
            <v>孙文武</v>
          </cell>
          <cell r="B442" t="str">
            <v>220104197101080956</v>
          </cell>
          <cell r="C442" t="str">
            <v>1970-12-08</v>
          </cell>
          <cell r="D442" t="str">
            <v>1970-12-08</v>
          </cell>
          <cell r="E442" t="str">
            <v>男</v>
          </cell>
          <cell r="F442" t="str">
            <v>计算机科学技术</v>
          </cell>
          <cell r="G442" t="str">
            <v>高级工程师</v>
          </cell>
          <cell r="H442" t="str">
            <v>副高</v>
          </cell>
          <cell r="I442" t="str">
            <v>计算机科学与工程学院</v>
          </cell>
        </row>
        <row r="443">
          <cell r="A443" t="str">
            <v>姚屏</v>
          </cell>
          <cell r="B443" t="str">
            <v>430511197710176560</v>
          </cell>
          <cell r="C443" t="str">
            <v>1977-10-17</v>
          </cell>
          <cell r="D443" t="str">
            <v>1977-10-17</v>
          </cell>
          <cell r="E443" t="str">
            <v>女</v>
          </cell>
          <cell r="F443" t="str">
            <v>电子、通信与自动控制技术</v>
          </cell>
          <cell r="G443" t="str">
            <v>讲师（高校）</v>
          </cell>
          <cell r="H443" t="str">
            <v>中级</v>
          </cell>
          <cell r="I443" t="str">
            <v>信息与电气工程学院</v>
          </cell>
        </row>
        <row r="444">
          <cell r="A444" t="str">
            <v>李勇成</v>
          </cell>
          <cell r="B444" t="str">
            <v>430304198005292056</v>
          </cell>
          <cell r="C444" t="str">
            <v>1980-05-29</v>
          </cell>
          <cell r="D444" t="str">
            <v>1980-05-29</v>
          </cell>
          <cell r="E444" t="str">
            <v>男</v>
          </cell>
          <cell r="F444" t="str">
            <v>电子、通信与自动控制技术</v>
          </cell>
          <cell r="G444" t="str">
            <v>助教（高校）</v>
          </cell>
          <cell r="H444" t="str">
            <v>初级</v>
          </cell>
          <cell r="I444" t="str">
            <v>信息与电气工程学院</v>
          </cell>
        </row>
        <row r="445">
          <cell r="A445" t="str">
            <v>杨柳</v>
          </cell>
          <cell r="B445" t="str">
            <v>433022196507260011</v>
          </cell>
          <cell r="C445" t="str">
            <v>1965-07-26</v>
          </cell>
          <cell r="D445" t="str">
            <v>1965-07-26</v>
          </cell>
          <cell r="E445" t="str">
            <v>男</v>
          </cell>
          <cell r="F445" t="str">
            <v>计算机科学技术</v>
          </cell>
          <cell r="G445" t="str">
            <v>副研究馆员（图书）</v>
          </cell>
          <cell r="H445" t="str">
            <v>副高</v>
          </cell>
          <cell r="I445" t="str">
            <v>计算机科学与工程学院</v>
          </cell>
        </row>
        <row r="446">
          <cell r="A446" t="str">
            <v>吴小爱</v>
          </cell>
          <cell r="B446" t="str">
            <v>432503197204042043</v>
          </cell>
          <cell r="C446" t="str">
            <v>1972-04-04</v>
          </cell>
          <cell r="D446" t="str">
            <v>1972-04-04</v>
          </cell>
          <cell r="E446" t="str">
            <v>女</v>
          </cell>
          <cell r="F446" t="str">
            <v/>
          </cell>
          <cell r="G446" t="str">
            <v/>
          </cell>
          <cell r="H446"/>
          <cell r="I446" t="str">
            <v>信息与电气工程学院</v>
          </cell>
        </row>
        <row r="447">
          <cell r="A447" t="str">
            <v>周晓兰</v>
          </cell>
          <cell r="B447" t="str">
            <v>430302197408314064</v>
          </cell>
          <cell r="C447" t="str">
            <v>1974-08-31</v>
          </cell>
          <cell r="D447" t="str">
            <v>1974-08-31</v>
          </cell>
          <cell r="E447" t="str">
            <v>女</v>
          </cell>
          <cell r="F447" t="str">
            <v>计算机科学技术</v>
          </cell>
          <cell r="G447" t="str">
            <v>高级实验师</v>
          </cell>
          <cell r="H447" t="str">
            <v>副高</v>
          </cell>
          <cell r="I447" t="str">
            <v>计算机科学与工程学院</v>
          </cell>
        </row>
        <row r="448">
          <cell r="A448" t="str">
            <v>陈婷</v>
          </cell>
          <cell r="B448" t="str">
            <v>430302197701163568</v>
          </cell>
          <cell r="C448" t="str">
            <v>1977-01-01</v>
          </cell>
          <cell r="D448" t="str">
            <v>1977-01-01</v>
          </cell>
          <cell r="E448" t="str">
            <v>女</v>
          </cell>
          <cell r="F448" t="str">
            <v>电子、通信与自动控制技术</v>
          </cell>
          <cell r="G448" t="str">
            <v>讲师（高校）</v>
          </cell>
          <cell r="H448" t="str">
            <v>中级</v>
          </cell>
          <cell r="I448" t="str">
            <v>信息与电气工程学院</v>
          </cell>
        </row>
        <row r="449">
          <cell r="A449" t="str">
            <v>周栋</v>
          </cell>
          <cell r="B449" t="str">
            <v>43010419791226351X</v>
          </cell>
          <cell r="C449" t="str">
            <v>1979-12-26</v>
          </cell>
          <cell r="D449" t="str">
            <v>1979-12-26</v>
          </cell>
          <cell r="E449" t="str">
            <v>男</v>
          </cell>
          <cell r="F449" t="str">
            <v>计算机科学技术</v>
          </cell>
          <cell r="G449" t="str">
            <v>副教授</v>
          </cell>
          <cell r="H449" t="str">
            <v>副高</v>
          </cell>
          <cell r="I449" t="str">
            <v>计算机科学与工程学院</v>
          </cell>
        </row>
        <row r="450">
          <cell r="A450" t="str">
            <v>李仲宇</v>
          </cell>
          <cell r="B450" t="str">
            <v>430302197210212556</v>
          </cell>
          <cell r="C450" t="str">
            <v>1972-10-21</v>
          </cell>
          <cell r="D450" t="str">
            <v>1972-10-21</v>
          </cell>
          <cell r="E450" t="str">
            <v>男</v>
          </cell>
          <cell r="F450" t="str">
            <v/>
          </cell>
          <cell r="G450" t="str">
            <v>讲师（高校）</v>
          </cell>
          <cell r="H450" t="str">
            <v>中级</v>
          </cell>
          <cell r="I450" t="str">
            <v>信息与电气工程学院</v>
          </cell>
        </row>
        <row r="451">
          <cell r="A451" t="str">
            <v>胡勇华</v>
          </cell>
          <cell r="B451" t="str">
            <v>430321198110024578</v>
          </cell>
          <cell r="C451" t="str">
            <v>1981-10-02</v>
          </cell>
          <cell r="D451" t="str">
            <v>1981-10-02</v>
          </cell>
          <cell r="E451" t="str">
            <v>男</v>
          </cell>
          <cell r="F451" t="str">
            <v>计算机科学技术</v>
          </cell>
          <cell r="G451" t="str">
            <v>教授</v>
          </cell>
          <cell r="H451" t="str">
            <v>正高</v>
          </cell>
          <cell r="I451" t="str">
            <v>计算机科学与工程学院</v>
          </cell>
        </row>
        <row r="452">
          <cell r="A452" t="str">
            <v>邓浩元</v>
          </cell>
          <cell r="B452" t="str">
            <v>433027196312030031</v>
          </cell>
          <cell r="C452" t="str">
            <v>1963-12-03</v>
          </cell>
          <cell r="D452" t="str">
            <v>1963-12-03</v>
          </cell>
          <cell r="E452" t="str">
            <v>男</v>
          </cell>
          <cell r="F452" t="str">
            <v/>
          </cell>
          <cell r="G452" t="str">
            <v>高级讲师（中专）</v>
          </cell>
          <cell r="H452" t="str">
            <v>副高</v>
          </cell>
          <cell r="I452" t="str">
            <v>计算机科学与工程学院</v>
          </cell>
        </row>
        <row r="453">
          <cell r="A453" t="str">
            <v>刘红阳</v>
          </cell>
          <cell r="B453" t="str">
            <v>430302196602182515</v>
          </cell>
          <cell r="C453" t="str">
            <v>1966-02-18</v>
          </cell>
          <cell r="D453" t="str">
            <v>1966-02-18</v>
          </cell>
          <cell r="E453" t="str">
            <v>男</v>
          </cell>
          <cell r="F453" t="str">
            <v/>
          </cell>
          <cell r="G453" t="str">
            <v>副研究员（自然科学）</v>
          </cell>
          <cell r="H453" t="str">
            <v>副高</v>
          </cell>
          <cell r="I453" t="str">
            <v>计算机科学与工程学院</v>
          </cell>
        </row>
        <row r="454">
          <cell r="A454" t="str">
            <v>周忠</v>
          </cell>
          <cell r="B454" t="str">
            <v>430304196805281049</v>
          </cell>
          <cell r="C454" t="str">
            <v>1968-05-28</v>
          </cell>
          <cell r="D454" t="str">
            <v>1968-05-28</v>
          </cell>
          <cell r="E454" t="str">
            <v>女</v>
          </cell>
          <cell r="F454" t="str">
            <v/>
          </cell>
          <cell r="G454" t="str">
            <v>工程师</v>
          </cell>
          <cell r="H454" t="str">
            <v>中级</v>
          </cell>
          <cell r="I454" t="str">
            <v>信息与电气工程学院</v>
          </cell>
        </row>
        <row r="455">
          <cell r="A455" t="str">
            <v>喻楚云</v>
          </cell>
          <cell r="B455" t="str">
            <v>430302196305221557</v>
          </cell>
          <cell r="C455" t="str">
            <v>1963-05-22</v>
          </cell>
          <cell r="D455" t="str">
            <v>1963-05-22</v>
          </cell>
          <cell r="E455" t="str">
            <v>男</v>
          </cell>
          <cell r="F455" t="str">
            <v>计算机科学技术</v>
          </cell>
          <cell r="G455" t="str">
            <v>高级讲师（中专）</v>
          </cell>
          <cell r="H455" t="str">
            <v>副高</v>
          </cell>
          <cell r="I455" t="str">
            <v>计算机科学与工程学院</v>
          </cell>
        </row>
        <row r="456">
          <cell r="A456" t="str">
            <v>张红强</v>
          </cell>
          <cell r="B456" t="str">
            <v>410726197902201216</v>
          </cell>
          <cell r="C456" t="str">
            <v>1979-02-20</v>
          </cell>
          <cell r="D456" t="str">
            <v>1979-02-20</v>
          </cell>
          <cell r="E456" t="str">
            <v>男</v>
          </cell>
          <cell r="F456" t="str">
            <v>控制科学与工程</v>
          </cell>
          <cell r="G456" t="str">
            <v>讲师（高校）</v>
          </cell>
          <cell r="H456" t="str">
            <v>中级</v>
          </cell>
          <cell r="I456" t="str">
            <v>信息与电气工程学院</v>
          </cell>
        </row>
        <row r="457">
          <cell r="A457" t="str">
            <v>邱政权</v>
          </cell>
          <cell r="B457" t="str">
            <v>430104197208234635</v>
          </cell>
          <cell r="C457" t="str">
            <v>1970-08-01</v>
          </cell>
          <cell r="D457" t="str">
            <v>1970-08-01</v>
          </cell>
          <cell r="E457" t="str">
            <v>男</v>
          </cell>
          <cell r="F457" t="str">
            <v/>
          </cell>
          <cell r="G457" t="str">
            <v>讲师（高校）</v>
          </cell>
          <cell r="H457" t="str">
            <v>中级</v>
          </cell>
          <cell r="I457" t="str">
            <v>信息与电气工程学院</v>
          </cell>
        </row>
        <row r="458">
          <cell r="A458" t="str">
            <v>谢平阳</v>
          </cell>
          <cell r="B458" t="str">
            <v>432522197911302982</v>
          </cell>
          <cell r="C458" t="str">
            <v>1979-11-30</v>
          </cell>
          <cell r="D458" t="str">
            <v>1979-11-30</v>
          </cell>
          <cell r="E458" t="str">
            <v>女</v>
          </cell>
          <cell r="F458" t="str">
            <v>电子、通信与自动控制技术</v>
          </cell>
          <cell r="G458" t="str">
            <v>讲师（高校）</v>
          </cell>
          <cell r="H458" t="str">
            <v>中级</v>
          </cell>
          <cell r="I458" t="str">
            <v>信息与电气工程学院</v>
          </cell>
        </row>
        <row r="459">
          <cell r="A459" t="str">
            <v>符琦</v>
          </cell>
          <cell r="B459" t="str">
            <v>430305197511031010</v>
          </cell>
          <cell r="C459" t="str">
            <v>1975-11-03</v>
          </cell>
          <cell r="D459" t="str">
            <v>1975-11-03</v>
          </cell>
          <cell r="E459" t="str">
            <v>男</v>
          </cell>
          <cell r="F459" t="str">
            <v>计算机科学技术</v>
          </cell>
          <cell r="G459" t="str">
            <v>教授</v>
          </cell>
          <cell r="H459" t="str">
            <v>正高</v>
          </cell>
          <cell r="I459" t="str">
            <v>计算机科学与工程学院</v>
          </cell>
        </row>
        <row r="460">
          <cell r="A460" t="str">
            <v>李革梅</v>
          </cell>
          <cell r="B460" t="str">
            <v>140103197004053327</v>
          </cell>
          <cell r="C460" t="str">
            <v>1970-02-28</v>
          </cell>
          <cell r="D460" t="str">
            <v>1970-02-28</v>
          </cell>
          <cell r="E460" t="str">
            <v>女</v>
          </cell>
          <cell r="F460" t="str">
            <v/>
          </cell>
          <cell r="G460" t="str">
            <v>讲师（高校）</v>
          </cell>
          <cell r="H460" t="str">
            <v>中级</v>
          </cell>
          <cell r="I460" t="str">
            <v>信息与电气工程学院</v>
          </cell>
        </row>
        <row r="461">
          <cell r="A461" t="str">
            <v>杨金娥</v>
          </cell>
          <cell r="B461" t="str">
            <v>430481197002262584</v>
          </cell>
          <cell r="C461" t="str">
            <v>1973-02-06</v>
          </cell>
          <cell r="D461" t="str">
            <v>1973-02-06</v>
          </cell>
          <cell r="E461" t="str">
            <v>女</v>
          </cell>
          <cell r="F461" t="str">
            <v/>
          </cell>
          <cell r="G461" t="str">
            <v>讲师（高校）</v>
          </cell>
          <cell r="H461" t="str">
            <v>中级</v>
          </cell>
          <cell r="I461" t="str">
            <v>信息与电气工程学院</v>
          </cell>
        </row>
        <row r="462">
          <cell r="A462" t="str">
            <v>刘群</v>
          </cell>
          <cell r="B462" t="str">
            <v>432622197605218489</v>
          </cell>
          <cell r="C462" t="str">
            <v>1976-05-21</v>
          </cell>
          <cell r="D462" t="str">
            <v>1976-05-21</v>
          </cell>
          <cell r="E462" t="str">
            <v>女</v>
          </cell>
          <cell r="F462" t="str">
            <v/>
          </cell>
          <cell r="G462" t="str">
            <v/>
          </cell>
          <cell r="H462"/>
          <cell r="I462" t="str">
            <v>信息与电气工程学院</v>
          </cell>
        </row>
        <row r="463">
          <cell r="A463" t="str">
            <v>徐学军</v>
          </cell>
          <cell r="B463" t="str">
            <v>432426197512051979</v>
          </cell>
          <cell r="C463" t="str">
            <v>1975-12-01</v>
          </cell>
          <cell r="D463" t="str">
            <v>1975-12-01</v>
          </cell>
          <cell r="E463" t="str">
            <v>男</v>
          </cell>
          <cell r="F463" t="str">
            <v>信息科学与系统科学</v>
          </cell>
          <cell r="G463" t="str">
            <v>工程师</v>
          </cell>
          <cell r="H463" t="str">
            <v>中级</v>
          </cell>
          <cell r="I463" t="str">
            <v>信息与电气工程学院</v>
          </cell>
        </row>
        <row r="464">
          <cell r="A464" t="str">
            <v>谢道文</v>
          </cell>
          <cell r="B464" t="str">
            <v>420106197408194819</v>
          </cell>
          <cell r="C464" t="str">
            <v>1974-08-19</v>
          </cell>
          <cell r="D464" t="str">
            <v>1974-08-19</v>
          </cell>
          <cell r="E464" t="str">
            <v>男</v>
          </cell>
          <cell r="F464" t="str">
            <v/>
          </cell>
          <cell r="G464" t="str">
            <v>讲师（高校）</v>
          </cell>
          <cell r="H464" t="str">
            <v>中级</v>
          </cell>
          <cell r="I464" t="str">
            <v>信息与电气工程学院</v>
          </cell>
        </row>
        <row r="465">
          <cell r="A465" t="str">
            <v>刘海燕</v>
          </cell>
          <cell r="B465" t="str">
            <v>430303196404290028</v>
          </cell>
          <cell r="C465" t="str">
            <v>1964-04-29</v>
          </cell>
          <cell r="D465" t="str">
            <v>1964-04-29</v>
          </cell>
          <cell r="E465" t="str">
            <v>女</v>
          </cell>
          <cell r="F465" t="str">
            <v/>
          </cell>
          <cell r="G465" t="str">
            <v>高级教师（中学）</v>
          </cell>
          <cell r="H465" t="str">
            <v>副高</v>
          </cell>
          <cell r="I465" t="str">
            <v>计算机科学与工程学院</v>
          </cell>
        </row>
        <row r="466">
          <cell r="A466" t="str">
            <v>夏新军</v>
          </cell>
          <cell r="B466" t="str">
            <v>430302197404252556</v>
          </cell>
          <cell r="C466" t="str">
            <v>1974-04-25</v>
          </cell>
          <cell r="D466" t="str">
            <v>1974-04-25</v>
          </cell>
          <cell r="E466" t="str">
            <v>男</v>
          </cell>
          <cell r="F466" t="str">
            <v>计算机科学技术</v>
          </cell>
          <cell r="G466" t="str">
            <v>副教授</v>
          </cell>
          <cell r="H466" t="str">
            <v>副高</v>
          </cell>
          <cell r="I466" t="str">
            <v>计算机科学与工程学院</v>
          </cell>
        </row>
        <row r="467">
          <cell r="A467" t="str">
            <v>张萍</v>
          </cell>
          <cell r="B467" t="str">
            <v>429001198110210068</v>
          </cell>
          <cell r="C467" t="str">
            <v>1981-10-21</v>
          </cell>
          <cell r="D467" t="str">
            <v>1981-10-21</v>
          </cell>
          <cell r="E467" t="str">
            <v>女</v>
          </cell>
          <cell r="F467" t="str">
            <v>电子、通信与自动控制技术</v>
          </cell>
          <cell r="G467" t="str">
            <v>讲师（高校）</v>
          </cell>
          <cell r="H467" t="str">
            <v>中级</v>
          </cell>
          <cell r="I467" t="str">
            <v>信息与电气工程学院</v>
          </cell>
        </row>
        <row r="468">
          <cell r="A468" t="str">
            <v>万启常</v>
          </cell>
          <cell r="B468" t="str">
            <v>430303195909150018</v>
          </cell>
          <cell r="C468" t="str">
            <v>1959-08-15</v>
          </cell>
          <cell r="D468" t="str">
            <v>1959-08-15</v>
          </cell>
          <cell r="E468" t="str">
            <v>男</v>
          </cell>
          <cell r="F468" t="str">
            <v>政治学</v>
          </cell>
          <cell r="G468" t="str">
            <v>副教授</v>
          </cell>
          <cell r="H468" t="str">
            <v>副高</v>
          </cell>
          <cell r="I468" t="str">
            <v>计算机科学与工程学院</v>
          </cell>
        </row>
        <row r="469">
          <cell r="A469" t="str">
            <v>王京</v>
          </cell>
          <cell r="B469" t="str">
            <v>430302196710202528</v>
          </cell>
          <cell r="C469" t="str">
            <v>1967-10-20</v>
          </cell>
          <cell r="D469" t="str">
            <v>1967-10-20</v>
          </cell>
          <cell r="E469" t="str">
            <v>女</v>
          </cell>
          <cell r="F469" t="str">
            <v/>
          </cell>
          <cell r="G469" t="str">
            <v>实验师</v>
          </cell>
          <cell r="H469" t="str">
            <v>中级</v>
          </cell>
          <cell r="I469" t="str">
            <v>信息与电气工程学院</v>
          </cell>
        </row>
        <row r="470">
          <cell r="A470" t="str">
            <v>刘建勋</v>
          </cell>
          <cell r="B470" t="str">
            <v>430304197005292019</v>
          </cell>
          <cell r="C470" t="str">
            <v>1970-05-29</v>
          </cell>
          <cell r="D470" t="str">
            <v>1970-05-29</v>
          </cell>
          <cell r="E470" t="str">
            <v>男</v>
          </cell>
          <cell r="F470" t="str">
            <v>计算机科学技术</v>
          </cell>
          <cell r="G470" t="str">
            <v>教授</v>
          </cell>
          <cell r="H470" t="str">
            <v>正高</v>
          </cell>
          <cell r="I470" t="str">
            <v>计算机科学与工程学院</v>
          </cell>
        </row>
        <row r="471">
          <cell r="A471" t="str">
            <v>李章兵</v>
          </cell>
          <cell r="B471" t="str">
            <v>430302196709082514</v>
          </cell>
          <cell r="C471" t="str">
            <v>1965-10-02</v>
          </cell>
          <cell r="D471" t="str">
            <v>1965-10-02</v>
          </cell>
          <cell r="E471" t="str">
            <v>男</v>
          </cell>
          <cell r="F471" t="str">
            <v>计算机科学技术</v>
          </cell>
          <cell r="G471" t="str">
            <v>副教授</v>
          </cell>
          <cell r="H471" t="str">
            <v>副高</v>
          </cell>
          <cell r="I471" t="str">
            <v>计算机科学与工程学院</v>
          </cell>
        </row>
        <row r="472">
          <cell r="A472" t="str">
            <v>何勇</v>
          </cell>
          <cell r="B472" t="str">
            <v>440106197008034035</v>
          </cell>
          <cell r="C472" t="str">
            <v>1970-08-03</v>
          </cell>
          <cell r="D472" t="str">
            <v>1970-08-03</v>
          </cell>
          <cell r="E472" t="str">
            <v>男</v>
          </cell>
          <cell r="F472" t="str">
            <v>计算机科学技术</v>
          </cell>
          <cell r="G472" t="str">
            <v>教授</v>
          </cell>
          <cell r="H472" t="str">
            <v>正高</v>
          </cell>
          <cell r="I472" t="str">
            <v>计算机科学与工程学院</v>
          </cell>
        </row>
        <row r="473">
          <cell r="A473" t="str">
            <v>熊培银</v>
          </cell>
          <cell r="B473" t="str">
            <v>34222519790407365X</v>
          </cell>
          <cell r="C473" t="str">
            <v>1979-04-07</v>
          </cell>
          <cell r="D473" t="str">
            <v>1979-04-07</v>
          </cell>
          <cell r="E473" t="str">
            <v>男</v>
          </cell>
          <cell r="F473" t="str">
            <v>电子、通信与自动控制技术</v>
          </cell>
          <cell r="G473" t="str">
            <v>讲师（高校）</v>
          </cell>
          <cell r="H473" t="str">
            <v>中级</v>
          </cell>
          <cell r="I473" t="str">
            <v>信息与电气工程学院</v>
          </cell>
        </row>
        <row r="474">
          <cell r="A474" t="str">
            <v>李燕</v>
          </cell>
          <cell r="B474" t="str">
            <v>43252219750507032X</v>
          </cell>
          <cell r="C474" t="str">
            <v>1975-05-07</v>
          </cell>
          <cell r="D474" t="str">
            <v>1975-05-07</v>
          </cell>
          <cell r="E474" t="str">
            <v>女</v>
          </cell>
          <cell r="F474" t="str">
            <v/>
          </cell>
          <cell r="G474" t="str">
            <v>讲师（高校）</v>
          </cell>
          <cell r="H474" t="str">
            <v>中级</v>
          </cell>
          <cell r="I474" t="str">
            <v>信息与电气工程学院</v>
          </cell>
        </row>
        <row r="475">
          <cell r="A475" t="str">
            <v>徐建波</v>
          </cell>
          <cell r="B475" t="str">
            <v>430302196310182513</v>
          </cell>
          <cell r="C475" t="str">
            <v>1963-10-18</v>
          </cell>
          <cell r="D475" t="str">
            <v>1963-10-18</v>
          </cell>
          <cell r="E475" t="str">
            <v>男</v>
          </cell>
          <cell r="F475" t="str">
            <v>计算机科学与技术</v>
          </cell>
          <cell r="G475" t="str">
            <v>教授</v>
          </cell>
          <cell r="H475" t="str">
            <v>正高</v>
          </cell>
          <cell r="I475" t="str">
            <v>计算机科学与工程学院</v>
          </cell>
        </row>
        <row r="476">
          <cell r="A476" t="str">
            <v>李小花</v>
          </cell>
          <cell r="B476" t="str">
            <v>432502198402272323</v>
          </cell>
          <cell r="C476" t="str">
            <v>1984-02-27</v>
          </cell>
          <cell r="D476" t="str">
            <v>1984-02-27</v>
          </cell>
          <cell r="E476" t="str">
            <v>女</v>
          </cell>
          <cell r="F476" t="str">
            <v>电子技术</v>
          </cell>
          <cell r="G476" t="str">
            <v>讲师（高校）</v>
          </cell>
          <cell r="H476" t="str">
            <v>中级</v>
          </cell>
          <cell r="I476" t="str">
            <v>信息与电气工程学院</v>
          </cell>
        </row>
        <row r="477">
          <cell r="A477" t="str">
            <v>王志英</v>
          </cell>
          <cell r="B477" t="str">
            <v>430304197105161040</v>
          </cell>
          <cell r="C477" t="str">
            <v>1971-05-16</v>
          </cell>
          <cell r="D477" t="str">
            <v>1971-05-16</v>
          </cell>
          <cell r="E477" t="str">
            <v>女</v>
          </cell>
          <cell r="F477" t="str">
            <v>动力与电气工程</v>
          </cell>
          <cell r="G477" t="str">
            <v>讲师（高校）</v>
          </cell>
          <cell r="H477" t="str">
            <v>中级</v>
          </cell>
          <cell r="I477" t="str">
            <v>信息与电气工程学院</v>
          </cell>
        </row>
        <row r="478">
          <cell r="A478" t="str">
            <v>李芃芃</v>
          </cell>
          <cell r="B478" t="str">
            <v>430302196509180013</v>
          </cell>
          <cell r="C478" t="str">
            <v>1965-09-18</v>
          </cell>
          <cell r="D478" t="str">
            <v>1965-09-18</v>
          </cell>
          <cell r="E478" t="str">
            <v>男</v>
          </cell>
          <cell r="F478" t="str">
            <v/>
          </cell>
          <cell r="G478" t="str">
            <v>讲师（高校）</v>
          </cell>
          <cell r="H478" t="str">
            <v>中级</v>
          </cell>
          <cell r="I478" t="str">
            <v>信息与电气工程学院</v>
          </cell>
        </row>
        <row r="479">
          <cell r="A479" t="str">
            <v>陶娟</v>
          </cell>
          <cell r="B479" t="str">
            <v>430502198104120020</v>
          </cell>
          <cell r="C479" t="str">
            <v>1981-04-12</v>
          </cell>
          <cell r="D479" t="str">
            <v>1981-04-12</v>
          </cell>
          <cell r="E479" t="str">
            <v>女</v>
          </cell>
          <cell r="F479" t="str">
            <v>思想政治教育</v>
          </cell>
          <cell r="G479" t="str">
            <v>讲师（高校）</v>
          </cell>
          <cell r="H479" t="str">
            <v>中级</v>
          </cell>
          <cell r="I479" t="str">
            <v>信息与电气工程学院</v>
          </cell>
        </row>
        <row r="480">
          <cell r="A480" t="str">
            <v>尹艳群</v>
          </cell>
          <cell r="B480" t="str">
            <v>430521197203236621</v>
          </cell>
          <cell r="C480" t="str">
            <v>1972-03-23</v>
          </cell>
          <cell r="D480" t="str">
            <v>1972-03-23</v>
          </cell>
          <cell r="E480" t="str">
            <v>女</v>
          </cell>
          <cell r="F480" t="str">
            <v/>
          </cell>
          <cell r="G480" t="str">
            <v>讲师（高校）</v>
          </cell>
          <cell r="H480" t="str">
            <v>中级</v>
          </cell>
          <cell r="I480" t="str">
            <v>信息与电气工程学院</v>
          </cell>
        </row>
        <row r="481">
          <cell r="A481" t="str">
            <v>文宏</v>
          </cell>
          <cell r="B481" t="str">
            <v>12010419740105633X</v>
          </cell>
          <cell r="C481" t="str">
            <v>1974-01-05</v>
          </cell>
          <cell r="D481" t="str">
            <v>1974-01-05</v>
          </cell>
          <cell r="E481" t="str">
            <v>男</v>
          </cell>
          <cell r="F481" t="str">
            <v>计算机科学技术</v>
          </cell>
          <cell r="G481" t="str">
            <v>副教授</v>
          </cell>
          <cell r="H481" t="str">
            <v>副高</v>
          </cell>
          <cell r="I481" t="str">
            <v>计算机科学与工程学院</v>
          </cell>
        </row>
        <row r="482">
          <cell r="A482" t="str">
            <v>罗乐山</v>
          </cell>
          <cell r="B482" t="str">
            <v>430302195801250010</v>
          </cell>
          <cell r="C482" t="str">
            <v>1958-01-25</v>
          </cell>
          <cell r="D482" t="str">
            <v>1958-01-25</v>
          </cell>
          <cell r="E482" t="str">
            <v>男</v>
          </cell>
          <cell r="F482" t="str">
            <v/>
          </cell>
          <cell r="G482" t="str">
            <v>馆员（图书）</v>
          </cell>
          <cell r="H482" t="str">
            <v>中级</v>
          </cell>
          <cell r="I482" t="str">
            <v>信息与电气工程学院</v>
          </cell>
        </row>
        <row r="483">
          <cell r="A483" t="str">
            <v>宋芳</v>
          </cell>
          <cell r="B483" t="str">
            <v>430104197412214025</v>
          </cell>
          <cell r="C483" t="str">
            <v>1974-12-21</v>
          </cell>
          <cell r="D483" t="str">
            <v>1974-12-21</v>
          </cell>
          <cell r="E483" t="str">
            <v>女</v>
          </cell>
          <cell r="F483" t="str">
            <v/>
          </cell>
          <cell r="G483" t="str">
            <v>讲师（高校）</v>
          </cell>
          <cell r="H483" t="str">
            <v>中级</v>
          </cell>
          <cell r="I483" t="str">
            <v>信息与电气工程学院</v>
          </cell>
        </row>
        <row r="484">
          <cell r="A484" t="str">
            <v>肖登峰</v>
          </cell>
          <cell r="B484" t="str">
            <v>532823198007170011</v>
          </cell>
          <cell r="C484" t="str">
            <v>1980-07-17</v>
          </cell>
          <cell r="D484" t="str">
            <v>1980-07-17</v>
          </cell>
          <cell r="E484" t="str">
            <v>男</v>
          </cell>
          <cell r="F484" t="str">
            <v>电子、通信与自动控制技术</v>
          </cell>
          <cell r="G484" t="str">
            <v>讲师（高校）</v>
          </cell>
          <cell r="H484" t="str">
            <v>中级</v>
          </cell>
          <cell r="I484" t="str">
            <v>信息与电气工程学院</v>
          </cell>
        </row>
        <row r="485">
          <cell r="A485" t="str">
            <v>廖祝华</v>
          </cell>
          <cell r="B485" t="str">
            <v>430223197709131292</v>
          </cell>
          <cell r="C485" t="str">
            <v>1977-09-13</v>
          </cell>
          <cell r="D485" t="str">
            <v>1977-09-13</v>
          </cell>
          <cell r="E485" t="str">
            <v>男</v>
          </cell>
          <cell r="F485" t="str">
            <v>计算机科学技术</v>
          </cell>
          <cell r="G485" t="str">
            <v>副教授</v>
          </cell>
          <cell r="H485" t="str">
            <v>副高</v>
          </cell>
          <cell r="I485" t="str">
            <v>计算机科学与工程学院</v>
          </cell>
        </row>
        <row r="486">
          <cell r="A486" t="str">
            <v>姜磊</v>
          </cell>
          <cell r="B486" t="str">
            <v>410926197401047354</v>
          </cell>
          <cell r="C486" t="str">
            <v>1974-01-04</v>
          </cell>
          <cell r="D486" t="str">
            <v>1974-01-04</v>
          </cell>
          <cell r="E486" t="str">
            <v>男</v>
          </cell>
          <cell r="F486" t="str">
            <v>计算机科学技术</v>
          </cell>
          <cell r="G486" t="str">
            <v>副教授</v>
          </cell>
          <cell r="H486" t="str">
            <v>副高</v>
          </cell>
          <cell r="I486" t="str">
            <v>计算机科学与工程学院</v>
          </cell>
        </row>
        <row r="487">
          <cell r="A487" t="str">
            <v>王志勇</v>
          </cell>
          <cell r="B487" t="str">
            <v>432503197311265031</v>
          </cell>
          <cell r="C487" t="str">
            <v>1973-11-26</v>
          </cell>
          <cell r="D487" t="str">
            <v>1973-11-26</v>
          </cell>
          <cell r="E487" t="str">
            <v>男</v>
          </cell>
          <cell r="F487" t="str">
            <v/>
          </cell>
          <cell r="G487" t="str">
            <v>讲师（高校）</v>
          </cell>
          <cell r="H487" t="str">
            <v>中级</v>
          </cell>
          <cell r="I487" t="str">
            <v>信息与电气工程学院</v>
          </cell>
        </row>
        <row r="488">
          <cell r="A488" t="str">
            <v>文丽</v>
          </cell>
          <cell r="B488" t="str">
            <v>510184197709130625</v>
          </cell>
          <cell r="C488" t="str">
            <v>1977-09-13</v>
          </cell>
          <cell r="D488" t="str">
            <v>1977-09-13</v>
          </cell>
          <cell r="E488" t="str">
            <v>女</v>
          </cell>
          <cell r="F488" t="str">
            <v>电子、通信与自动控制技术</v>
          </cell>
          <cell r="G488" t="str">
            <v>工程师</v>
          </cell>
          <cell r="H488" t="str">
            <v>中级</v>
          </cell>
          <cell r="I488" t="str">
            <v>信息与电气工程学院</v>
          </cell>
        </row>
        <row r="489">
          <cell r="A489" t="str">
            <v>周新莲</v>
          </cell>
          <cell r="B489" t="str">
            <v>430302196801192521</v>
          </cell>
          <cell r="C489" t="str">
            <v>1968-01-19</v>
          </cell>
          <cell r="D489" t="str">
            <v>1968-01-19</v>
          </cell>
          <cell r="E489" t="str">
            <v>女</v>
          </cell>
          <cell r="F489" t="str">
            <v>计算机科学技术</v>
          </cell>
          <cell r="G489" t="str">
            <v>教授</v>
          </cell>
          <cell r="H489" t="str">
            <v>正高</v>
          </cell>
          <cell r="I489" t="str">
            <v>计算机科学与工程学院</v>
          </cell>
        </row>
        <row r="490">
          <cell r="A490" t="str">
            <v>刘兰霞</v>
          </cell>
          <cell r="B490" t="str">
            <v>429006198308157743</v>
          </cell>
          <cell r="C490" t="str">
            <v>1983-08-15</v>
          </cell>
          <cell r="D490" t="str">
            <v>1983-08-15</v>
          </cell>
          <cell r="E490" t="str">
            <v>女</v>
          </cell>
          <cell r="F490" t="str">
            <v>电子、通信与自动控制技术</v>
          </cell>
          <cell r="G490" t="str">
            <v/>
          </cell>
          <cell r="H490"/>
          <cell r="I490" t="str">
            <v>期刊社</v>
          </cell>
        </row>
        <row r="491">
          <cell r="A491" t="str">
            <v>王润云</v>
          </cell>
          <cell r="B491" t="str">
            <v>43030219600111252X</v>
          </cell>
          <cell r="C491" t="str">
            <v>1960-01-11</v>
          </cell>
          <cell r="D491" t="str">
            <v>1960-01-11</v>
          </cell>
          <cell r="E491" t="str">
            <v>女</v>
          </cell>
          <cell r="F491" t="str">
            <v/>
          </cell>
          <cell r="G491" t="str">
            <v>教授</v>
          </cell>
          <cell r="H491" t="str">
            <v>正高</v>
          </cell>
          <cell r="I491" t="str">
            <v>计算机科学与工程学院</v>
          </cell>
        </row>
        <row r="492">
          <cell r="A492" t="str">
            <v>陈燕晖</v>
          </cell>
          <cell r="B492" t="str">
            <v>120104197312286352</v>
          </cell>
          <cell r="C492" t="str">
            <v>1973-12-28</v>
          </cell>
          <cell r="D492" t="str">
            <v>1973-12-28</v>
          </cell>
          <cell r="E492" t="str">
            <v>男</v>
          </cell>
          <cell r="F492" t="str">
            <v>计算机科学技术</v>
          </cell>
          <cell r="G492" t="str">
            <v>副教授</v>
          </cell>
          <cell r="H492" t="str">
            <v>副高</v>
          </cell>
          <cell r="I492" t="str">
            <v>计算机科学与工程学院</v>
          </cell>
        </row>
        <row r="493">
          <cell r="A493" t="str">
            <v>钟丽</v>
          </cell>
          <cell r="B493" t="str">
            <v>430621198703084628</v>
          </cell>
          <cell r="C493" t="str">
            <v>1987-03-08</v>
          </cell>
          <cell r="D493" t="str">
            <v>1987-03-08</v>
          </cell>
          <cell r="E493" t="str">
            <v>女</v>
          </cell>
          <cell r="F493" t="str">
            <v>经济学</v>
          </cell>
          <cell r="G493" t="str">
            <v/>
          </cell>
          <cell r="H493"/>
          <cell r="I493" t="str">
            <v>期刊社</v>
          </cell>
        </row>
        <row r="494">
          <cell r="A494" t="str">
            <v>朱正余</v>
          </cell>
          <cell r="B494" t="str">
            <v>430321197507070535</v>
          </cell>
          <cell r="C494" t="str">
            <v>1975-07-07</v>
          </cell>
          <cell r="D494" t="str">
            <v>1975-07-07</v>
          </cell>
          <cell r="E494" t="str">
            <v>男</v>
          </cell>
          <cell r="F494" t="str">
            <v>法学</v>
          </cell>
          <cell r="G494" t="str">
            <v>助理研究员（自然科学）</v>
          </cell>
          <cell r="H494" t="str">
            <v>中级</v>
          </cell>
          <cell r="I494" t="str">
            <v>期刊社</v>
          </cell>
        </row>
        <row r="495">
          <cell r="A495" t="str">
            <v>唐兵</v>
          </cell>
          <cell r="B495" t="str">
            <v>421181198203223554</v>
          </cell>
          <cell r="C495" t="str">
            <v>1982-03-22</v>
          </cell>
          <cell r="D495" t="str">
            <v>1982-03-22</v>
          </cell>
          <cell r="E495" t="str">
            <v>男</v>
          </cell>
          <cell r="F495" t="str">
            <v>计算机科学技术</v>
          </cell>
          <cell r="G495" t="str">
            <v>副教授</v>
          </cell>
          <cell r="H495" t="str">
            <v>副高</v>
          </cell>
          <cell r="I495" t="str">
            <v>计算机科学与工程学院</v>
          </cell>
        </row>
        <row r="496">
          <cell r="A496" t="str">
            <v>向德生</v>
          </cell>
          <cell r="B496" t="str">
            <v>430822197503034055</v>
          </cell>
          <cell r="C496" t="str">
            <v>1975-03-03</v>
          </cell>
          <cell r="D496" t="str">
            <v>1975-03-03</v>
          </cell>
          <cell r="E496" t="str">
            <v>男</v>
          </cell>
          <cell r="F496" t="str">
            <v>计算机科学技术</v>
          </cell>
          <cell r="G496" t="str">
            <v>副教授</v>
          </cell>
          <cell r="H496" t="str">
            <v>副高</v>
          </cell>
          <cell r="I496" t="str">
            <v>计算机科学与工程学院</v>
          </cell>
        </row>
        <row r="497">
          <cell r="A497" t="str">
            <v>朱更明</v>
          </cell>
          <cell r="B497" t="str">
            <v>230103196703025170</v>
          </cell>
          <cell r="C497" t="str">
            <v>1967-03-02</v>
          </cell>
          <cell r="D497" t="str">
            <v>1967-03-02</v>
          </cell>
          <cell r="E497" t="str">
            <v>男</v>
          </cell>
          <cell r="F497" t="str">
            <v>计算机科学技术</v>
          </cell>
          <cell r="G497" t="str">
            <v>教授</v>
          </cell>
          <cell r="H497" t="str">
            <v>正高</v>
          </cell>
          <cell r="I497" t="str">
            <v>计算机科学与工程学院</v>
          </cell>
        </row>
        <row r="498">
          <cell r="A498" t="str">
            <v>文一凭</v>
          </cell>
          <cell r="B498" t="str">
            <v>430302198108303552</v>
          </cell>
          <cell r="C498" t="str">
            <v>1981-08-30</v>
          </cell>
          <cell r="D498" t="str">
            <v>1981-08-30</v>
          </cell>
          <cell r="E498" t="str">
            <v>男</v>
          </cell>
          <cell r="F498" t="str">
            <v/>
          </cell>
          <cell r="G498" t="str">
            <v>副教授</v>
          </cell>
          <cell r="H498" t="str">
            <v>副高</v>
          </cell>
          <cell r="I498" t="str">
            <v>计算机科学与工程学院</v>
          </cell>
        </row>
        <row r="499">
          <cell r="A499" t="str">
            <v>莫秀珍</v>
          </cell>
          <cell r="B499" t="str">
            <v>430104197202144620</v>
          </cell>
          <cell r="C499" t="str">
            <v>1972-03-04</v>
          </cell>
          <cell r="D499" t="str">
            <v>1972-03-04</v>
          </cell>
          <cell r="E499" t="str">
            <v>女</v>
          </cell>
          <cell r="F499" t="str">
            <v>编辑</v>
          </cell>
          <cell r="G499" t="str">
            <v>助理研究员（社会科学）</v>
          </cell>
          <cell r="H499" t="str">
            <v>中级</v>
          </cell>
          <cell r="I499" t="str">
            <v>期刊社</v>
          </cell>
        </row>
        <row r="500">
          <cell r="A500" t="str">
            <v>冯建湘</v>
          </cell>
          <cell r="B500" t="str">
            <v>43030219651123157X</v>
          </cell>
          <cell r="C500" t="str">
            <v>1965-11-23</v>
          </cell>
          <cell r="D500" t="str">
            <v>1965-11-23</v>
          </cell>
          <cell r="E500" t="str">
            <v>男</v>
          </cell>
          <cell r="F500" t="str">
            <v>计算机科学技术</v>
          </cell>
          <cell r="G500" t="str">
            <v>副教授</v>
          </cell>
          <cell r="H500" t="str">
            <v>副高</v>
          </cell>
          <cell r="I500" t="str">
            <v>计算机科学与工程学院</v>
          </cell>
        </row>
        <row r="501">
          <cell r="A501" t="str">
            <v>梁伟</v>
          </cell>
          <cell r="B501" t="str">
            <v>432503197812160035</v>
          </cell>
          <cell r="C501" t="str">
            <v>1978-12-16</v>
          </cell>
          <cell r="D501" t="str">
            <v>1978-12-16</v>
          </cell>
          <cell r="E501" t="str">
            <v>男</v>
          </cell>
          <cell r="F501" t="str">
            <v/>
          </cell>
          <cell r="G501" t="str">
            <v>副教授</v>
          </cell>
          <cell r="H501" t="str">
            <v>副高</v>
          </cell>
          <cell r="I501" t="str">
            <v>计算机科学与工程学院</v>
          </cell>
        </row>
        <row r="502">
          <cell r="A502" t="str">
            <v>王小飞</v>
          </cell>
          <cell r="B502" t="str">
            <v>43052619780303729X</v>
          </cell>
          <cell r="C502" t="str">
            <v>1978-03-12</v>
          </cell>
          <cell r="D502" t="str">
            <v>1978-03-12</v>
          </cell>
          <cell r="E502" t="str">
            <v>男</v>
          </cell>
          <cell r="F502" t="str">
            <v>法学</v>
          </cell>
          <cell r="G502" t="str">
            <v>助理研究员（社会科学）</v>
          </cell>
          <cell r="H502" t="str">
            <v>中级</v>
          </cell>
          <cell r="I502" t="str">
            <v>期刊社</v>
          </cell>
        </row>
        <row r="503">
          <cell r="A503" t="str">
            <v>刘崇莲</v>
          </cell>
          <cell r="B503" t="str">
            <v>432502197312255429</v>
          </cell>
          <cell r="C503" t="str">
            <v>1974-01-17</v>
          </cell>
          <cell r="D503" t="str">
            <v>1974-01-17</v>
          </cell>
          <cell r="E503" t="str">
            <v>女</v>
          </cell>
          <cell r="F503" t="str">
            <v/>
          </cell>
          <cell r="G503" t="str">
            <v>经济师</v>
          </cell>
          <cell r="H503" t="str">
            <v>中级</v>
          </cell>
          <cell r="I503" t="str">
            <v>纪委办公室、监察处</v>
          </cell>
        </row>
        <row r="504">
          <cell r="A504" t="str">
            <v>舒艳</v>
          </cell>
          <cell r="B504" t="str">
            <v>433024198004080205</v>
          </cell>
          <cell r="C504" t="str">
            <v>1980-04-08</v>
          </cell>
          <cell r="D504" t="str">
            <v>1980-04-08</v>
          </cell>
          <cell r="E504" t="str">
            <v>女</v>
          </cell>
          <cell r="F504" t="str">
            <v>教育学,高等教育学</v>
          </cell>
          <cell r="G504" t="str">
            <v>讲师（高校）</v>
          </cell>
          <cell r="H504" t="str">
            <v>中级</v>
          </cell>
          <cell r="I504" t="str">
            <v>纪委办公室、监察处</v>
          </cell>
        </row>
        <row r="505">
          <cell r="A505" t="str">
            <v>李兵</v>
          </cell>
          <cell r="B505" t="str">
            <v>432502197810025431</v>
          </cell>
          <cell r="C505" t="str">
            <v>1978-10-02</v>
          </cell>
          <cell r="D505" t="str">
            <v>1978-10-02</v>
          </cell>
          <cell r="E505" t="str">
            <v>男</v>
          </cell>
          <cell r="F505" t="str">
            <v/>
          </cell>
          <cell r="G505" t="str">
            <v>会计师</v>
          </cell>
          <cell r="H505" t="str">
            <v>中级</v>
          </cell>
          <cell r="I505" t="str">
            <v>纪委办公室、监察处</v>
          </cell>
        </row>
        <row r="506">
          <cell r="A506" t="str">
            <v>熊孟强</v>
          </cell>
          <cell r="B506" t="str">
            <v>43032119740812151X</v>
          </cell>
          <cell r="C506" t="str">
            <v>1974-06-25</v>
          </cell>
          <cell r="D506" t="str">
            <v>1974-06-25</v>
          </cell>
          <cell r="E506" t="str">
            <v>男</v>
          </cell>
          <cell r="F506" t="str">
            <v>哲学</v>
          </cell>
          <cell r="G506" t="str">
            <v>二级教师（中学）</v>
          </cell>
          <cell r="H506" t="str">
            <v>初级</v>
          </cell>
          <cell r="I506" t="str">
            <v>纪委办公室、监察处</v>
          </cell>
        </row>
        <row r="507">
          <cell r="A507" t="str">
            <v>岳甜甜</v>
          </cell>
          <cell r="B507" t="str">
            <v>41152819830903002X</v>
          </cell>
          <cell r="C507" t="str">
            <v>1983-09-03</v>
          </cell>
          <cell r="D507" t="str">
            <v>1983-09-03</v>
          </cell>
          <cell r="E507" t="str">
            <v>女</v>
          </cell>
          <cell r="F507" t="str">
            <v/>
          </cell>
          <cell r="G507" t="str">
            <v>讲师（高校）</v>
          </cell>
          <cell r="H507" t="str">
            <v>中级</v>
          </cell>
          <cell r="I507" t="str">
            <v>纪委办公室、监察处</v>
          </cell>
        </row>
        <row r="508">
          <cell r="A508" t="str">
            <v>刘毅志</v>
          </cell>
          <cell r="B508" t="str">
            <v>430302197309031018</v>
          </cell>
          <cell r="C508" t="str">
            <v>1973-09-02</v>
          </cell>
          <cell r="D508" t="str">
            <v>1973-09-02</v>
          </cell>
          <cell r="E508" t="str">
            <v>男</v>
          </cell>
          <cell r="F508" t="str">
            <v>计算机科学技术</v>
          </cell>
          <cell r="G508" t="str">
            <v>副教授</v>
          </cell>
          <cell r="H508" t="str">
            <v>副高</v>
          </cell>
          <cell r="I508" t="str">
            <v>计算机科学与工程学院</v>
          </cell>
        </row>
        <row r="509">
          <cell r="A509" t="str">
            <v>李曙红</v>
          </cell>
          <cell r="B509" t="str">
            <v>37010319780908553X</v>
          </cell>
          <cell r="C509" t="str">
            <v>1978-09-08</v>
          </cell>
          <cell r="D509" t="str">
            <v>1978-09-08</v>
          </cell>
          <cell r="E509" t="str">
            <v>男</v>
          </cell>
          <cell r="F509" t="str">
            <v>计算机科学技术</v>
          </cell>
          <cell r="G509" t="str">
            <v>讲师（高校）</v>
          </cell>
          <cell r="H509" t="str">
            <v>中级</v>
          </cell>
          <cell r="I509" t="str">
            <v>计算机科学与工程学院</v>
          </cell>
        </row>
        <row r="510">
          <cell r="A510" t="str">
            <v>周付章</v>
          </cell>
          <cell r="B510" t="str">
            <v>430302196312112519</v>
          </cell>
          <cell r="C510" t="str">
            <v>1964-01-25</v>
          </cell>
          <cell r="D510" t="str">
            <v>1964-01-25</v>
          </cell>
          <cell r="E510" t="str">
            <v>男</v>
          </cell>
          <cell r="F510" t="str">
            <v>信息安全</v>
          </cell>
          <cell r="G510" t="str">
            <v>副教授</v>
          </cell>
          <cell r="H510" t="str">
            <v>副高</v>
          </cell>
          <cell r="I510" t="str">
            <v>计算机科学与工程学院</v>
          </cell>
        </row>
        <row r="511">
          <cell r="A511" t="str">
            <v>王晓亮</v>
          </cell>
          <cell r="B511" t="str">
            <v>430302197710184053</v>
          </cell>
          <cell r="C511" t="str">
            <v>1977-10-18</v>
          </cell>
          <cell r="D511" t="str">
            <v>1977-10-18</v>
          </cell>
          <cell r="E511" t="str">
            <v>男</v>
          </cell>
          <cell r="F511" t="str">
            <v>计算机科学技术</v>
          </cell>
          <cell r="G511" t="str">
            <v>副教授</v>
          </cell>
          <cell r="H511" t="str">
            <v>副高</v>
          </cell>
          <cell r="I511" t="str">
            <v>计算机科学与工程学院</v>
          </cell>
        </row>
        <row r="512">
          <cell r="A512" t="str">
            <v>朱海燕</v>
          </cell>
          <cell r="B512" t="str">
            <v>429006198009041222</v>
          </cell>
          <cell r="C512" t="str">
            <v>1980-09-04</v>
          </cell>
          <cell r="D512" t="str">
            <v>1980-09-04</v>
          </cell>
          <cell r="E512" t="str">
            <v>女</v>
          </cell>
          <cell r="F512" t="str">
            <v>计算机科学技术</v>
          </cell>
          <cell r="G512" t="str">
            <v>讲师（高校）</v>
          </cell>
          <cell r="H512" t="str">
            <v>中级</v>
          </cell>
          <cell r="I512" t="str">
            <v>计算机科学与工程学院</v>
          </cell>
        </row>
        <row r="513">
          <cell r="A513" t="str">
            <v>王志喜</v>
          </cell>
          <cell r="B513" t="str">
            <v>430302197106242552</v>
          </cell>
          <cell r="C513" t="str">
            <v>1970-07-26</v>
          </cell>
          <cell r="D513" t="str">
            <v>1970-07-26</v>
          </cell>
          <cell r="E513" t="str">
            <v>男</v>
          </cell>
          <cell r="F513" t="str">
            <v>计算机科学技术</v>
          </cell>
          <cell r="G513" t="str">
            <v>副教授</v>
          </cell>
          <cell r="H513" t="str">
            <v>副高</v>
          </cell>
          <cell r="I513" t="str">
            <v>计算机科学与工程学院</v>
          </cell>
        </row>
        <row r="514">
          <cell r="A514" t="str">
            <v>谢晓辉</v>
          </cell>
          <cell r="B514" t="str">
            <v>430121197008097126</v>
          </cell>
          <cell r="C514" t="str">
            <v>1970-08-09</v>
          </cell>
          <cell r="D514" t="str">
            <v>1970-08-09</v>
          </cell>
          <cell r="E514" t="str">
            <v>女</v>
          </cell>
          <cell r="F514" t="str">
            <v/>
          </cell>
          <cell r="G514" t="str">
            <v>工程师</v>
          </cell>
          <cell r="H514" t="str">
            <v>中级</v>
          </cell>
          <cell r="I514" t="str">
            <v>计算机科学与工程学院</v>
          </cell>
        </row>
        <row r="515">
          <cell r="A515" t="str">
            <v>廖璟</v>
          </cell>
          <cell r="B515" t="str">
            <v>430521198311120049</v>
          </cell>
          <cell r="C515" t="str">
            <v>1983-11-12</v>
          </cell>
          <cell r="D515" t="str">
            <v>1983-11-12</v>
          </cell>
          <cell r="E515" t="str">
            <v>女</v>
          </cell>
          <cell r="F515" t="str">
            <v>计算机科学技术</v>
          </cell>
          <cell r="G515" t="str">
            <v>副教授</v>
          </cell>
          <cell r="H515" t="str">
            <v>副高</v>
          </cell>
          <cell r="I515" t="str">
            <v>计算机科学与工程学院</v>
          </cell>
        </row>
        <row r="516">
          <cell r="A516" t="str">
            <v>王湘群</v>
          </cell>
          <cell r="B516" t="str">
            <v>430302196608230020</v>
          </cell>
          <cell r="C516" t="str">
            <v>1966-08-23</v>
          </cell>
          <cell r="D516" t="str">
            <v>1966-08-23</v>
          </cell>
          <cell r="E516" t="str">
            <v>女</v>
          </cell>
          <cell r="F516" t="str">
            <v/>
          </cell>
          <cell r="G516" t="str">
            <v>讲师（高校）</v>
          </cell>
          <cell r="H516" t="str">
            <v>中级</v>
          </cell>
          <cell r="I516" t="str">
            <v>计算机科学与工程学院</v>
          </cell>
        </row>
        <row r="517">
          <cell r="A517" t="str">
            <v>邓小科</v>
          </cell>
          <cell r="B517" t="str">
            <v>43042619800621001X</v>
          </cell>
          <cell r="C517" t="str">
            <v>1980-06-21</v>
          </cell>
          <cell r="D517" t="str">
            <v>1980-06-21</v>
          </cell>
          <cell r="E517" t="str">
            <v>男</v>
          </cell>
          <cell r="F517" t="str">
            <v>计算机科学技术</v>
          </cell>
          <cell r="G517" t="str">
            <v>讲师（高校）</v>
          </cell>
          <cell r="H517" t="str">
            <v>中级</v>
          </cell>
          <cell r="I517" t="str">
            <v>计算机科学与工程学院</v>
          </cell>
        </row>
        <row r="518">
          <cell r="A518" t="str">
            <v>王宇栋</v>
          </cell>
          <cell r="B518" t="str">
            <v>430303197412080017</v>
          </cell>
          <cell r="C518" t="str">
            <v>1974-12-08</v>
          </cell>
          <cell r="D518" t="str">
            <v>1974-12-08</v>
          </cell>
          <cell r="E518" t="str">
            <v>男</v>
          </cell>
          <cell r="F518" t="str">
            <v>计算机科学技术</v>
          </cell>
          <cell r="G518" t="str">
            <v>讲师（高校）</v>
          </cell>
          <cell r="H518" t="str">
            <v>中级</v>
          </cell>
          <cell r="I518" t="str">
            <v>计算机科学与工程学院</v>
          </cell>
        </row>
        <row r="519">
          <cell r="A519" t="str">
            <v>刘晓文</v>
          </cell>
          <cell r="B519" t="str">
            <v>430105196711053016</v>
          </cell>
          <cell r="C519" t="str">
            <v>1967-11-05</v>
          </cell>
          <cell r="D519" t="str">
            <v>1967-11-05</v>
          </cell>
          <cell r="E519" t="str">
            <v>男</v>
          </cell>
          <cell r="F519" t="str">
            <v/>
          </cell>
          <cell r="G519" t="str">
            <v>讲师（高校）</v>
          </cell>
          <cell r="H519" t="str">
            <v>中级</v>
          </cell>
          <cell r="I519" t="str">
            <v>计算机科学与工程学院</v>
          </cell>
        </row>
        <row r="520">
          <cell r="A520" t="str">
            <v>刘桂开</v>
          </cell>
          <cell r="B520" t="str">
            <v>440106196911152412</v>
          </cell>
          <cell r="C520" t="str">
            <v>1968-11-05</v>
          </cell>
          <cell r="D520" t="str">
            <v>1968-11-05</v>
          </cell>
          <cell r="E520" t="str">
            <v>男</v>
          </cell>
          <cell r="F520" t="str">
            <v/>
          </cell>
          <cell r="G520" t="str">
            <v>高级工程师</v>
          </cell>
          <cell r="H520" t="str">
            <v>副高</v>
          </cell>
          <cell r="I520" t="str">
            <v>计算机科学与工程学院</v>
          </cell>
        </row>
        <row r="521">
          <cell r="A521" t="str">
            <v>赵肄江</v>
          </cell>
          <cell r="B521" t="str">
            <v>430522198009051931</v>
          </cell>
          <cell r="C521" t="str">
            <v>1980-09-05</v>
          </cell>
          <cell r="D521" t="str">
            <v>1980-09-05</v>
          </cell>
          <cell r="E521" t="str">
            <v>男</v>
          </cell>
          <cell r="F521" t="str">
            <v>计算机科学技术</v>
          </cell>
          <cell r="G521" t="str">
            <v>讲师（高校）</v>
          </cell>
          <cell r="H521" t="str">
            <v>中级</v>
          </cell>
          <cell r="I521" t="str">
            <v>计算机科学与工程学院</v>
          </cell>
        </row>
        <row r="522">
          <cell r="A522" t="str">
            <v>李艳军</v>
          </cell>
          <cell r="B522" t="str">
            <v>430511197706221525</v>
          </cell>
          <cell r="C522" t="str">
            <v>1977-06-22</v>
          </cell>
          <cell r="D522" t="str">
            <v>1977-06-22</v>
          </cell>
          <cell r="E522" t="str">
            <v>女</v>
          </cell>
          <cell r="F522" t="str">
            <v>计算机科学技术</v>
          </cell>
          <cell r="G522" t="str">
            <v>讲师（高校）</v>
          </cell>
          <cell r="H522" t="str">
            <v>中级</v>
          </cell>
          <cell r="I522" t="str">
            <v>计算机科学与工程学院</v>
          </cell>
        </row>
        <row r="523">
          <cell r="A523" t="str">
            <v>陈璐</v>
          </cell>
          <cell r="B523" t="str">
            <v>430302196908292522</v>
          </cell>
          <cell r="C523" t="str">
            <v>1969-08-29</v>
          </cell>
          <cell r="D523" t="str">
            <v>1969-08-29</v>
          </cell>
          <cell r="E523" t="str">
            <v>女</v>
          </cell>
          <cell r="F523" t="str">
            <v/>
          </cell>
          <cell r="G523" t="str">
            <v>助理实验师</v>
          </cell>
          <cell r="H523" t="str">
            <v>初级</v>
          </cell>
          <cell r="I523" t="str">
            <v>计算机科学与工程学院</v>
          </cell>
        </row>
        <row r="524">
          <cell r="A524" t="str">
            <v>汪莉</v>
          </cell>
          <cell r="B524" t="str">
            <v>430425197912122184</v>
          </cell>
          <cell r="C524" t="str">
            <v>1979-12-12</v>
          </cell>
          <cell r="D524" t="str">
            <v>1979-12-12</v>
          </cell>
          <cell r="E524" t="str">
            <v>女</v>
          </cell>
          <cell r="F524" t="str">
            <v>计算机科学技术</v>
          </cell>
          <cell r="G524" t="str">
            <v>讲师（高校）</v>
          </cell>
          <cell r="H524" t="str">
            <v>中级</v>
          </cell>
          <cell r="I524" t="str">
            <v>计算机科学与工程学院</v>
          </cell>
        </row>
        <row r="525">
          <cell r="A525" t="str">
            <v>曾湘勤</v>
          </cell>
          <cell r="B525" t="str">
            <v>430302196406212529</v>
          </cell>
          <cell r="C525" t="str">
            <v>1964-06-21</v>
          </cell>
          <cell r="D525" t="str">
            <v>1964-06-21</v>
          </cell>
          <cell r="E525" t="str">
            <v>女</v>
          </cell>
          <cell r="F525" t="str">
            <v/>
          </cell>
          <cell r="G525" t="str">
            <v>高级实验师</v>
          </cell>
          <cell r="H525" t="str">
            <v>副高</v>
          </cell>
          <cell r="I525" t="str">
            <v>计算机科学与工程学院</v>
          </cell>
        </row>
        <row r="526">
          <cell r="A526" t="str">
            <v>余庆春</v>
          </cell>
          <cell r="B526" t="str">
            <v>420704198002050326</v>
          </cell>
          <cell r="C526" t="str">
            <v>1980-02-05</v>
          </cell>
          <cell r="D526" t="str">
            <v>1980-02-05</v>
          </cell>
          <cell r="E526" t="str">
            <v>女</v>
          </cell>
          <cell r="F526" t="str">
            <v/>
          </cell>
          <cell r="G526" t="str">
            <v>讲师（高校）</v>
          </cell>
          <cell r="H526" t="str">
            <v>中级</v>
          </cell>
          <cell r="I526" t="str">
            <v>计算机科学与工程学院</v>
          </cell>
        </row>
        <row r="527">
          <cell r="A527" t="str">
            <v>朱彬</v>
          </cell>
          <cell r="B527" t="str">
            <v>430321197705151539</v>
          </cell>
          <cell r="C527" t="str">
            <v>1977-05-15</v>
          </cell>
          <cell r="D527" t="str">
            <v>1977-05-15</v>
          </cell>
          <cell r="E527" t="str">
            <v>男</v>
          </cell>
          <cell r="F527" t="str">
            <v/>
          </cell>
          <cell r="G527" t="str">
            <v>讲师（高校）</v>
          </cell>
          <cell r="H527" t="str">
            <v>中级</v>
          </cell>
          <cell r="I527" t="str">
            <v>计算机科学与工程学院</v>
          </cell>
        </row>
        <row r="528">
          <cell r="A528" t="str">
            <v>李雄</v>
          </cell>
          <cell r="B528" t="str">
            <v>430821198410056034</v>
          </cell>
          <cell r="C528" t="str">
            <v>1984-10-05</v>
          </cell>
          <cell r="D528" t="str">
            <v>1984-10-05</v>
          </cell>
          <cell r="E528" t="str">
            <v>男</v>
          </cell>
          <cell r="F528" t="str">
            <v>计算机科学与技术</v>
          </cell>
          <cell r="G528" t="str">
            <v>副教授</v>
          </cell>
          <cell r="H528" t="str">
            <v>副高</v>
          </cell>
          <cell r="I528" t="str">
            <v>计算机科学与工程学院</v>
          </cell>
        </row>
        <row r="529">
          <cell r="A529" t="str">
            <v>谢涛</v>
          </cell>
          <cell r="B529" t="str">
            <v>432524197712260014</v>
          </cell>
          <cell r="C529" t="str">
            <v>1977-12-26</v>
          </cell>
          <cell r="D529" t="str">
            <v>1977-12-26</v>
          </cell>
          <cell r="E529" t="str">
            <v>男</v>
          </cell>
          <cell r="F529" t="str">
            <v>计算机科学技术</v>
          </cell>
          <cell r="G529" t="str">
            <v>讲师（高校）</v>
          </cell>
          <cell r="H529" t="str">
            <v>中级</v>
          </cell>
          <cell r="I529" t="str">
            <v>计算机科学与工程学院</v>
          </cell>
        </row>
        <row r="530">
          <cell r="A530" t="str">
            <v>黄卫红</v>
          </cell>
          <cell r="B530" t="str">
            <v>310101197107074437</v>
          </cell>
          <cell r="C530" t="str">
            <v>1971-07-07</v>
          </cell>
          <cell r="D530" t="str">
            <v>1971-07-07</v>
          </cell>
          <cell r="E530" t="str">
            <v>男</v>
          </cell>
          <cell r="F530" t="str">
            <v>计算机科学技术</v>
          </cell>
          <cell r="G530" t="str">
            <v>讲师（高校）</v>
          </cell>
          <cell r="H530" t="str">
            <v>中级</v>
          </cell>
          <cell r="I530" t="str">
            <v>计算机科学与工程学院</v>
          </cell>
        </row>
        <row r="531">
          <cell r="A531" t="str">
            <v>易靓靓</v>
          </cell>
          <cell r="B531" t="str">
            <v>430922198603135865</v>
          </cell>
          <cell r="C531" t="str">
            <v>1986-03-13</v>
          </cell>
          <cell r="D531" t="str">
            <v>1986-03-13</v>
          </cell>
          <cell r="E531" t="str">
            <v>女</v>
          </cell>
          <cell r="F531" t="str">
            <v/>
          </cell>
          <cell r="G531" t="str">
            <v>讲师（高校）</v>
          </cell>
          <cell r="H531" t="str">
            <v>中级</v>
          </cell>
          <cell r="I531" t="str">
            <v>计算机科学与工程学院</v>
          </cell>
        </row>
        <row r="532">
          <cell r="A532" t="str">
            <v>刘晓加</v>
          </cell>
          <cell r="B532" t="str">
            <v>430302198004251559</v>
          </cell>
          <cell r="C532" t="str">
            <v>1980-04-25</v>
          </cell>
          <cell r="D532" t="str">
            <v>1980-04-25</v>
          </cell>
          <cell r="E532" t="str">
            <v>男</v>
          </cell>
          <cell r="F532" t="str">
            <v/>
          </cell>
          <cell r="G532" t="str">
            <v>讲师（高校）</v>
          </cell>
          <cell r="H532" t="str">
            <v>中级</v>
          </cell>
          <cell r="I532" t="str">
            <v>计算机科学与工程学院</v>
          </cell>
        </row>
        <row r="533">
          <cell r="A533" t="str">
            <v>彭理</v>
          </cell>
          <cell r="B533" t="str">
            <v>430181198106130023</v>
          </cell>
          <cell r="C533" t="str">
            <v>1981-06-13</v>
          </cell>
          <cell r="D533" t="str">
            <v>1981-06-13</v>
          </cell>
          <cell r="E533" t="str">
            <v>女</v>
          </cell>
          <cell r="F533" t="str">
            <v>计算机科学技术</v>
          </cell>
          <cell r="G533" t="str">
            <v>讲师（高校）</v>
          </cell>
          <cell r="H533" t="str">
            <v>中级</v>
          </cell>
          <cell r="I533" t="str">
            <v>计算机科学与工程学院</v>
          </cell>
        </row>
        <row r="534">
          <cell r="A534" t="str">
            <v>蒋清明</v>
          </cell>
          <cell r="B534" t="str">
            <v>430302196402232557</v>
          </cell>
          <cell r="C534" t="str">
            <v>1964-02-23</v>
          </cell>
          <cell r="D534" t="str">
            <v>1964-02-23</v>
          </cell>
          <cell r="E534" t="str">
            <v>男</v>
          </cell>
          <cell r="F534" t="str">
            <v>计算机科学技术</v>
          </cell>
          <cell r="G534" t="str">
            <v>副教授</v>
          </cell>
          <cell r="H534" t="str">
            <v>副高</v>
          </cell>
          <cell r="I534" t="str">
            <v>计算机科学与工程学院</v>
          </cell>
        </row>
        <row r="535">
          <cell r="A535" t="str">
            <v>曹步清</v>
          </cell>
          <cell r="B535" t="str">
            <v>430322197910135032</v>
          </cell>
          <cell r="C535" t="str">
            <v>1979-10-13</v>
          </cell>
          <cell r="D535" t="str">
            <v>1979-10-13</v>
          </cell>
          <cell r="E535" t="str">
            <v>男</v>
          </cell>
          <cell r="F535" t="str">
            <v>计算机科学技术</v>
          </cell>
          <cell r="G535" t="str">
            <v>副教授</v>
          </cell>
          <cell r="H535" t="str">
            <v>副高</v>
          </cell>
          <cell r="I535" t="str">
            <v>计算机科学与工程学院</v>
          </cell>
        </row>
        <row r="536">
          <cell r="A536" t="str">
            <v>朱理望</v>
          </cell>
          <cell r="B536" t="str">
            <v>432401196311240018</v>
          </cell>
          <cell r="C536" t="str">
            <v>1964-01-08</v>
          </cell>
          <cell r="D536" t="str">
            <v>1964-01-08</v>
          </cell>
          <cell r="E536" t="str">
            <v>男</v>
          </cell>
          <cell r="F536" t="str">
            <v>计算机科学技术</v>
          </cell>
          <cell r="G536" t="str">
            <v>高级工程师</v>
          </cell>
          <cell r="H536" t="str">
            <v>副高</v>
          </cell>
          <cell r="I536" t="str">
            <v>计算机科学与工程学院</v>
          </cell>
        </row>
        <row r="537">
          <cell r="A537" t="str">
            <v>陈冠凡</v>
          </cell>
          <cell r="B537" t="str">
            <v>430382197808010053</v>
          </cell>
          <cell r="C537" t="str">
            <v>1978-08-01</v>
          </cell>
          <cell r="D537" t="str">
            <v>1978-08-01</v>
          </cell>
          <cell r="E537" t="str">
            <v>男</v>
          </cell>
          <cell r="F537" t="str">
            <v>化学</v>
          </cell>
          <cell r="G537" t="str">
            <v>副教授</v>
          </cell>
          <cell r="H537" t="str">
            <v>副高</v>
          </cell>
          <cell r="I537" t="str">
            <v>化学化工学院</v>
          </cell>
        </row>
        <row r="538">
          <cell r="A538" t="str">
            <v>王妤</v>
          </cell>
          <cell r="B538" t="str">
            <v>430304196405141047</v>
          </cell>
          <cell r="C538" t="str">
            <v>1964-05-14</v>
          </cell>
          <cell r="D538" t="str">
            <v>1964-05-14</v>
          </cell>
          <cell r="E538" t="str">
            <v>女</v>
          </cell>
          <cell r="F538" t="str">
            <v/>
          </cell>
          <cell r="G538" t="str">
            <v>实验师</v>
          </cell>
          <cell r="H538" t="str">
            <v>中级</v>
          </cell>
          <cell r="I538" t="str">
            <v>计算机科学与工程学院</v>
          </cell>
        </row>
        <row r="539">
          <cell r="A539" t="str">
            <v>张黎</v>
          </cell>
          <cell r="B539" t="str">
            <v>430802198112110080</v>
          </cell>
          <cell r="C539" t="str">
            <v>1981-12-11</v>
          </cell>
          <cell r="D539" t="str">
            <v>1981-12-11</v>
          </cell>
          <cell r="E539" t="str">
            <v>女</v>
          </cell>
          <cell r="F539" t="str">
            <v/>
          </cell>
          <cell r="G539" t="str">
            <v>讲师（高校）</v>
          </cell>
          <cell r="H539" t="str">
            <v>中级</v>
          </cell>
          <cell r="I539" t="str">
            <v>计算机科学与工程学院</v>
          </cell>
        </row>
        <row r="540">
          <cell r="A540" t="str">
            <v>马淞江</v>
          </cell>
          <cell r="B540" t="str">
            <v>430302196206181510</v>
          </cell>
          <cell r="C540" t="str">
            <v>1962-05-17</v>
          </cell>
          <cell r="D540" t="str">
            <v>1962-05-17</v>
          </cell>
          <cell r="E540" t="str">
            <v>男</v>
          </cell>
          <cell r="F540" t="str">
            <v/>
          </cell>
          <cell r="G540" t="str">
            <v>教授</v>
          </cell>
          <cell r="H540" t="str">
            <v>正高</v>
          </cell>
          <cell r="I540" t="str">
            <v>化学化工学院</v>
          </cell>
        </row>
        <row r="541">
          <cell r="A541" t="str">
            <v>陈林书</v>
          </cell>
          <cell r="B541" t="str">
            <v>430626198104167116</v>
          </cell>
          <cell r="C541" t="str">
            <v>1981-04-16</v>
          </cell>
          <cell r="D541" t="str">
            <v>1981-04-16</v>
          </cell>
          <cell r="E541" t="str">
            <v>男</v>
          </cell>
          <cell r="F541" t="str">
            <v/>
          </cell>
          <cell r="G541" t="str">
            <v>讲师（高校）</v>
          </cell>
          <cell r="H541" t="str">
            <v>中级</v>
          </cell>
          <cell r="I541" t="str">
            <v>计算机科学与工程学院</v>
          </cell>
        </row>
        <row r="542">
          <cell r="A542" t="str">
            <v>王颖</v>
          </cell>
          <cell r="B542" t="str">
            <v>432621197912150027</v>
          </cell>
          <cell r="C542" t="str">
            <v>1979-12-15</v>
          </cell>
          <cell r="D542" t="str">
            <v>1979-12-15</v>
          </cell>
          <cell r="E542" t="str">
            <v>女</v>
          </cell>
          <cell r="F542" t="str">
            <v>计算机科学技术</v>
          </cell>
          <cell r="G542" t="str">
            <v>讲师（高校）</v>
          </cell>
          <cell r="H542" t="str">
            <v>中级</v>
          </cell>
          <cell r="I542" t="str">
            <v>计算机科学与工程学院</v>
          </cell>
        </row>
        <row r="543">
          <cell r="A543" t="str">
            <v>焦银春</v>
          </cell>
          <cell r="B543" t="str">
            <v>320321197907034423</v>
          </cell>
          <cell r="C543" t="str">
            <v>1979-07-03</v>
          </cell>
          <cell r="D543" t="str">
            <v>1979-07-03</v>
          </cell>
          <cell r="E543" t="str">
            <v>女</v>
          </cell>
          <cell r="F543" t="str">
            <v/>
          </cell>
          <cell r="G543" t="str">
            <v>副教授</v>
          </cell>
          <cell r="H543" t="str">
            <v>副高</v>
          </cell>
          <cell r="I543" t="str">
            <v>化学化工学院</v>
          </cell>
        </row>
        <row r="544">
          <cell r="A544" t="str">
            <v>吴海波</v>
          </cell>
          <cell r="B544" t="str">
            <v>432421197308069571</v>
          </cell>
          <cell r="C544" t="str">
            <v>1973-08-06</v>
          </cell>
          <cell r="D544" t="str">
            <v>1973-08-06</v>
          </cell>
          <cell r="E544" t="str">
            <v>男</v>
          </cell>
          <cell r="F544" t="str">
            <v>计算机科学技术,计算机应用</v>
          </cell>
          <cell r="G544" t="str">
            <v>讲师（高校）</v>
          </cell>
          <cell r="H544" t="str">
            <v>中级</v>
          </cell>
          <cell r="I544" t="str">
            <v>计算机科学与工程学院</v>
          </cell>
        </row>
        <row r="545">
          <cell r="A545" t="str">
            <v>易平贵</v>
          </cell>
          <cell r="B545" t="str">
            <v>330106196104120419</v>
          </cell>
          <cell r="C545" t="str">
            <v>1961-05-01</v>
          </cell>
          <cell r="D545" t="str">
            <v>1961-05-01</v>
          </cell>
          <cell r="E545" t="str">
            <v>男</v>
          </cell>
          <cell r="F545" t="str">
            <v>化学</v>
          </cell>
          <cell r="G545" t="str">
            <v>教授</v>
          </cell>
          <cell r="H545" t="str">
            <v>正高</v>
          </cell>
          <cell r="I545" t="str">
            <v>化学化工学院</v>
          </cell>
        </row>
        <row r="546">
          <cell r="A546" t="str">
            <v>龙云飞</v>
          </cell>
          <cell r="B546" t="str">
            <v>430302196909273550</v>
          </cell>
          <cell r="C546" t="str">
            <v>1969-09-27</v>
          </cell>
          <cell r="D546" t="str">
            <v>1969-09-27</v>
          </cell>
          <cell r="E546" t="str">
            <v>男</v>
          </cell>
          <cell r="F546" t="str">
            <v>化学</v>
          </cell>
          <cell r="G546" t="str">
            <v>教授</v>
          </cell>
          <cell r="H546" t="str">
            <v>正高</v>
          </cell>
          <cell r="I546" t="str">
            <v>化学化工学院</v>
          </cell>
        </row>
        <row r="547">
          <cell r="A547" t="str">
            <v>许中坚</v>
          </cell>
          <cell r="B547" t="str">
            <v>432501196710132538</v>
          </cell>
          <cell r="C547" t="str">
            <v>1967-10-13</v>
          </cell>
          <cell r="D547" t="str">
            <v>1967-10-13</v>
          </cell>
          <cell r="E547" t="str">
            <v>男</v>
          </cell>
          <cell r="F547" t="str">
            <v>环境科学</v>
          </cell>
          <cell r="G547" t="str">
            <v>教授</v>
          </cell>
          <cell r="H547" t="str">
            <v>正高</v>
          </cell>
          <cell r="I547" t="str">
            <v>化学化工学院</v>
          </cell>
        </row>
        <row r="548">
          <cell r="A548" t="str">
            <v>曹睿卓</v>
          </cell>
          <cell r="B548" t="str">
            <v>140106198707240624</v>
          </cell>
          <cell r="C548" t="str">
            <v>1987-07-24</v>
          </cell>
          <cell r="D548" t="str">
            <v>1987-07-24</v>
          </cell>
          <cell r="E548" t="str">
            <v>女</v>
          </cell>
          <cell r="F548" t="str">
            <v>文学,文艺美学</v>
          </cell>
          <cell r="G548" t="str">
            <v/>
          </cell>
          <cell r="H548"/>
          <cell r="I548" t="str">
            <v>计算机科学与工程学院</v>
          </cell>
        </row>
        <row r="549">
          <cell r="A549" t="str">
            <v>吴湘江</v>
          </cell>
          <cell r="B549" t="str">
            <v>430304195912121054</v>
          </cell>
          <cell r="C549" t="str">
            <v>1959-12-12</v>
          </cell>
          <cell r="D549" t="str">
            <v>1959-12-12</v>
          </cell>
          <cell r="E549" t="str">
            <v>男</v>
          </cell>
          <cell r="F549" t="str">
            <v/>
          </cell>
          <cell r="G549" t="str">
            <v>副教授</v>
          </cell>
          <cell r="H549" t="str">
            <v>副高</v>
          </cell>
          <cell r="I549" t="str">
            <v>化学化工学院</v>
          </cell>
        </row>
        <row r="550">
          <cell r="A550" t="str">
            <v>朱自兰</v>
          </cell>
          <cell r="B550" t="str">
            <v>12012619680612076X</v>
          </cell>
          <cell r="C550" t="str">
            <v>1968-06-12</v>
          </cell>
          <cell r="D550" t="str">
            <v>1968-06-12</v>
          </cell>
          <cell r="E550" t="str">
            <v>女</v>
          </cell>
          <cell r="F550" t="str">
            <v>计算机科学技术</v>
          </cell>
          <cell r="G550" t="str">
            <v>讲师（高校）</v>
          </cell>
          <cell r="H550" t="str">
            <v>中级</v>
          </cell>
          <cell r="I550" t="str">
            <v>计算机科学与工程学院</v>
          </cell>
        </row>
        <row r="551">
          <cell r="A551" t="str">
            <v>余建勇</v>
          </cell>
          <cell r="B551" t="str">
            <v>43030419750313155x</v>
          </cell>
          <cell r="C551" t="str">
            <v>1975-03-13</v>
          </cell>
          <cell r="D551" t="str">
            <v>1975-03-13</v>
          </cell>
          <cell r="E551" t="str">
            <v>男</v>
          </cell>
          <cell r="F551" t="str">
            <v>计算机科学技术</v>
          </cell>
          <cell r="G551" t="str">
            <v>讲师（高校）</v>
          </cell>
          <cell r="H551" t="str">
            <v>中级</v>
          </cell>
          <cell r="I551" t="str">
            <v>计算机科学与工程学院</v>
          </cell>
        </row>
        <row r="552">
          <cell r="A552" t="str">
            <v>彭振山</v>
          </cell>
          <cell r="B552" t="str">
            <v>432502196702031717</v>
          </cell>
          <cell r="C552" t="str">
            <v>1967-02-03</v>
          </cell>
          <cell r="D552" t="str">
            <v>1967-02-03</v>
          </cell>
          <cell r="E552" t="str">
            <v>男</v>
          </cell>
          <cell r="F552" t="str">
            <v>化工</v>
          </cell>
          <cell r="G552" t="str">
            <v>副教授</v>
          </cell>
          <cell r="H552" t="str">
            <v>副高</v>
          </cell>
          <cell r="I552" t="str">
            <v>化学化工学院</v>
          </cell>
        </row>
        <row r="553">
          <cell r="A553" t="str">
            <v>唐亦武</v>
          </cell>
          <cell r="B553" t="str">
            <v>430302196506152519</v>
          </cell>
          <cell r="C553" t="str">
            <v>1965-06-15</v>
          </cell>
          <cell r="D553" t="str">
            <v>1965-06-15</v>
          </cell>
          <cell r="E553" t="str">
            <v>男</v>
          </cell>
          <cell r="F553" t="str">
            <v/>
          </cell>
          <cell r="G553" t="str">
            <v>实验师</v>
          </cell>
          <cell r="H553" t="str">
            <v>中级</v>
          </cell>
          <cell r="I553" t="str">
            <v>计算机科学与工程学院</v>
          </cell>
        </row>
        <row r="554">
          <cell r="A554" t="str">
            <v>韩雪</v>
          </cell>
          <cell r="B554" t="str">
            <v>520201197502064022</v>
          </cell>
          <cell r="C554" t="str">
            <v>1975-02-06</v>
          </cell>
          <cell r="D554" t="str">
            <v>1975-02-06</v>
          </cell>
          <cell r="E554" t="str">
            <v>女</v>
          </cell>
          <cell r="F554" t="str">
            <v>计算机科学技术</v>
          </cell>
          <cell r="G554" t="str">
            <v>讲师（高校）</v>
          </cell>
          <cell r="H554" t="str">
            <v>中级</v>
          </cell>
          <cell r="I554" t="str">
            <v>计算机科学与工程学院</v>
          </cell>
        </row>
        <row r="555">
          <cell r="A555" t="str">
            <v>徐国荣</v>
          </cell>
          <cell r="B555" t="str">
            <v>43042219700805441X</v>
          </cell>
          <cell r="C555" t="str">
            <v>1970-08-05</v>
          </cell>
          <cell r="D555" t="str">
            <v>1970-08-05</v>
          </cell>
          <cell r="E555" t="str">
            <v>男</v>
          </cell>
          <cell r="F555" t="str">
            <v>化学</v>
          </cell>
          <cell r="G555" t="str">
            <v>副教授</v>
          </cell>
          <cell r="H555" t="str">
            <v>副高</v>
          </cell>
          <cell r="I555" t="str">
            <v>化学化工学院</v>
          </cell>
        </row>
        <row r="556">
          <cell r="A556" t="str">
            <v>莫尚丰</v>
          </cell>
          <cell r="B556" t="str">
            <v>43032119770914351X</v>
          </cell>
          <cell r="C556" t="str">
            <v>1977-09-14</v>
          </cell>
          <cell r="D556" t="str">
            <v>1977-09-14</v>
          </cell>
          <cell r="E556" t="str">
            <v>男</v>
          </cell>
          <cell r="F556" t="str">
            <v>计算机科学技术</v>
          </cell>
          <cell r="G556" t="str">
            <v>讲师（高校）</v>
          </cell>
          <cell r="H556" t="str">
            <v>中级</v>
          </cell>
          <cell r="I556" t="str">
            <v>计算机科学与工程学院</v>
          </cell>
        </row>
        <row r="557">
          <cell r="A557" t="str">
            <v>刘立华</v>
          </cell>
          <cell r="B557" t="str">
            <v>430502196902133011</v>
          </cell>
          <cell r="C557" t="str">
            <v>1969-02-13</v>
          </cell>
          <cell r="D557" t="str">
            <v>1969-02-13</v>
          </cell>
          <cell r="E557" t="str">
            <v>男</v>
          </cell>
          <cell r="F557" t="str">
            <v>环境科学技术</v>
          </cell>
          <cell r="G557" t="str">
            <v>教授</v>
          </cell>
          <cell r="H557" t="str">
            <v>正高</v>
          </cell>
          <cell r="I557" t="str">
            <v>化学化工学院</v>
          </cell>
        </row>
        <row r="558">
          <cell r="A558" t="str">
            <v>陈东初</v>
          </cell>
          <cell r="B558" t="str">
            <v>432524196811098011</v>
          </cell>
          <cell r="C558" t="str">
            <v>1968-11-09</v>
          </cell>
          <cell r="D558" t="str">
            <v>1968-11-09</v>
          </cell>
          <cell r="E558" t="str">
            <v>男</v>
          </cell>
          <cell r="F558" t="str">
            <v/>
          </cell>
          <cell r="G558" t="str">
            <v>副教授</v>
          </cell>
          <cell r="H558" t="str">
            <v>副高</v>
          </cell>
          <cell r="I558" t="str">
            <v>化学化工学院</v>
          </cell>
        </row>
        <row r="559">
          <cell r="A559" t="str">
            <v>刘芬</v>
          </cell>
          <cell r="B559" t="str">
            <v>430203195904220026</v>
          </cell>
          <cell r="C559" t="str">
            <v>1959-04-22</v>
          </cell>
          <cell r="D559" t="str">
            <v>1959-04-22</v>
          </cell>
          <cell r="E559" t="str">
            <v>女</v>
          </cell>
          <cell r="F559" t="str">
            <v>环境科学技术</v>
          </cell>
          <cell r="G559" t="str">
            <v>教授</v>
          </cell>
          <cell r="H559" t="str">
            <v>正高</v>
          </cell>
          <cell r="I559" t="str">
            <v>化学化工学院</v>
          </cell>
        </row>
        <row r="560">
          <cell r="A560" t="str">
            <v>彭献武</v>
          </cell>
          <cell r="B560" t="str">
            <v>430302197005092516</v>
          </cell>
          <cell r="C560" t="str">
            <v>1970-05-09</v>
          </cell>
          <cell r="D560" t="str">
            <v>1970-05-09</v>
          </cell>
          <cell r="E560" t="str">
            <v>男</v>
          </cell>
          <cell r="F560" t="str">
            <v>计算机科学技术</v>
          </cell>
          <cell r="G560" t="str">
            <v>讲师（高校）</v>
          </cell>
          <cell r="H560" t="str">
            <v>中级</v>
          </cell>
          <cell r="I560" t="str">
            <v>计算机科学与工程学院</v>
          </cell>
        </row>
        <row r="561">
          <cell r="A561" t="str">
            <v>刘凤萍</v>
          </cell>
          <cell r="B561" t="str">
            <v>430302196907124068</v>
          </cell>
          <cell r="C561" t="str">
            <v>1969-07-12</v>
          </cell>
          <cell r="D561" t="str">
            <v>1969-07-12</v>
          </cell>
          <cell r="E561" t="str">
            <v>女</v>
          </cell>
          <cell r="F561" t="str">
            <v>化学</v>
          </cell>
          <cell r="G561" t="str">
            <v>教授</v>
          </cell>
          <cell r="H561" t="str">
            <v>正高</v>
          </cell>
          <cell r="I561" t="str">
            <v>化学化工学院</v>
          </cell>
        </row>
        <row r="562">
          <cell r="A562" t="str">
            <v>袁春桃</v>
          </cell>
          <cell r="B562" t="str">
            <v>430302197407103564</v>
          </cell>
          <cell r="C562" t="str">
            <v>1974-07-10</v>
          </cell>
          <cell r="D562" t="str">
            <v>1974-07-10</v>
          </cell>
          <cell r="E562" t="str">
            <v>女</v>
          </cell>
          <cell r="F562" t="str">
            <v>化学</v>
          </cell>
          <cell r="G562" t="str">
            <v>副教授</v>
          </cell>
          <cell r="H562" t="str">
            <v>副高</v>
          </cell>
          <cell r="I562" t="str">
            <v>化学化工学院</v>
          </cell>
        </row>
        <row r="563">
          <cell r="A563" t="str">
            <v>周秀林</v>
          </cell>
          <cell r="B563" t="str">
            <v>430302196912242560</v>
          </cell>
          <cell r="C563" t="str">
            <v>1969-12-24</v>
          </cell>
          <cell r="D563" t="str">
            <v>1969-12-24</v>
          </cell>
          <cell r="E563" t="str">
            <v>女</v>
          </cell>
          <cell r="F563" t="str">
            <v>化学</v>
          </cell>
          <cell r="G563" t="str">
            <v>副教授</v>
          </cell>
          <cell r="H563" t="str">
            <v>副高</v>
          </cell>
          <cell r="I563" t="str">
            <v>化学化工学院</v>
          </cell>
        </row>
        <row r="564">
          <cell r="A564" t="str">
            <v>谢文林</v>
          </cell>
          <cell r="B564" t="str">
            <v>430302196710210034</v>
          </cell>
          <cell r="C564" t="str">
            <v>1967-09-18</v>
          </cell>
          <cell r="D564" t="str">
            <v>1967-09-18</v>
          </cell>
          <cell r="E564" t="str">
            <v>男</v>
          </cell>
          <cell r="F564" t="str">
            <v>化学</v>
          </cell>
          <cell r="G564" t="str">
            <v>教授</v>
          </cell>
          <cell r="H564" t="str">
            <v>正高</v>
          </cell>
          <cell r="I564" t="str">
            <v>化学化工学院</v>
          </cell>
        </row>
        <row r="565">
          <cell r="A565" t="str">
            <v>肖文辉</v>
          </cell>
          <cell r="B565" t="str">
            <v>432522198102235761</v>
          </cell>
          <cell r="C565" t="str">
            <v>1981-02-23</v>
          </cell>
          <cell r="D565" t="str">
            <v>1981-02-23</v>
          </cell>
          <cell r="E565" t="str">
            <v>女</v>
          </cell>
          <cell r="F565" t="str">
            <v>计算机科学技术</v>
          </cell>
          <cell r="G565" t="str">
            <v>讲师（高校）</v>
          </cell>
          <cell r="H565" t="str">
            <v>中级</v>
          </cell>
          <cell r="I565" t="str">
            <v>计算机科学与工程学院</v>
          </cell>
        </row>
        <row r="566">
          <cell r="A566" t="str">
            <v>张少波</v>
          </cell>
          <cell r="B566" t="str">
            <v>430521197901081196</v>
          </cell>
          <cell r="C566" t="str">
            <v>1979-01-08</v>
          </cell>
          <cell r="D566" t="str">
            <v>1979-01-08</v>
          </cell>
          <cell r="E566" t="str">
            <v>男</v>
          </cell>
          <cell r="F566" t="str">
            <v>计算机科学技术</v>
          </cell>
          <cell r="G566" t="str">
            <v>讲师（高校）</v>
          </cell>
          <cell r="H566" t="str">
            <v>中级</v>
          </cell>
          <cell r="I566" t="str">
            <v>计算机科学与工程学院</v>
          </cell>
        </row>
        <row r="567">
          <cell r="A567" t="str">
            <v>唐安平</v>
          </cell>
          <cell r="B567" t="str">
            <v>43262419690711021X</v>
          </cell>
          <cell r="C567" t="str">
            <v>1969-09-21</v>
          </cell>
          <cell r="D567" t="str">
            <v>1969-09-21</v>
          </cell>
          <cell r="E567" t="str">
            <v>男</v>
          </cell>
          <cell r="F567" t="str">
            <v>应用化学</v>
          </cell>
          <cell r="G567" t="str">
            <v>副教授</v>
          </cell>
          <cell r="H567" t="str">
            <v>副高</v>
          </cell>
          <cell r="I567" t="str">
            <v>化学化工学院</v>
          </cell>
        </row>
        <row r="568">
          <cell r="A568" t="str">
            <v>刘狄</v>
          </cell>
          <cell r="B568" t="str">
            <v>430321196605170033</v>
          </cell>
          <cell r="C568" t="str">
            <v>1966-05-17</v>
          </cell>
          <cell r="D568" t="str">
            <v>1966-05-17</v>
          </cell>
          <cell r="E568" t="str">
            <v>男</v>
          </cell>
          <cell r="F568" t="str">
            <v/>
          </cell>
          <cell r="G568" t="str">
            <v>副教授</v>
          </cell>
          <cell r="H568" t="str">
            <v>副高</v>
          </cell>
          <cell r="I568" t="str">
            <v>化学化工学院</v>
          </cell>
        </row>
        <row r="569">
          <cell r="A569" t="str">
            <v>易爱平</v>
          </cell>
          <cell r="B569" t="str">
            <v>43022319790628292X</v>
          </cell>
          <cell r="C569" t="str">
            <v>1979-06-28</v>
          </cell>
          <cell r="D569" t="str">
            <v>1979-06-28</v>
          </cell>
          <cell r="E569" t="str">
            <v>女</v>
          </cell>
          <cell r="F569" t="str">
            <v xml:space="preserve">计算机应用 </v>
          </cell>
          <cell r="G569" t="str">
            <v>二级教师（中学）</v>
          </cell>
          <cell r="H569" t="str">
            <v>初级</v>
          </cell>
          <cell r="I569" t="str">
            <v>计算机科学与工程学院</v>
          </cell>
        </row>
        <row r="570">
          <cell r="A570" t="str">
            <v>鲁庆元</v>
          </cell>
          <cell r="B570" t="str">
            <v>430123197405192656</v>
          </cell>
          <cell r="C570" t="str">
            <v>1974-06-28</v>
          </cell>
          <cell r="D570" t="str">
            <v>1974-06-28</v>
          </cell>
          <cell r="E570" t="str">
            <v>男</v>
          </cell>
          <cell r="F570" t="str">
            <v/>
          </cell>
          <cell r="G570" t="str">
            <v>讲师（高校）</v>
          </cell>
          <cell r="H570" t="str">
            <v>中级</v>
          </cell>
          <cell r="I570" t="str">
            <v>计算机科学与工程学院</v>
          </cell>
        </row>
        <row r="571">
          <cell r="A571" t="str">
            <v>黄念东</v>
          </cell>
          <cell r="B571" t="str">
            <v>340403196808171512</v>
          </cell>
          <cell r="C571" t="str">
            <v>1968-08-17</v>
          </cell>
          <cell r="D571" t="str">
            <v>1968-08-17</v>
          </cell>
          <cell r="E571" t="str">
            <v>男</v>
          </cell>
          <cell r="F571" t="str">
            <v>化学工程</v>
          </cell>
          <cell r="G571" t="str">
            <v>副教授</v>
          </cell>
          <cell r="H571" t="str">
            <v>副高</v>
          </cell>
          <cell r="I571" t="str">
            <v>化学化工学院</v>
          </cell>
        </row>
        <row r="572">
          <cell r="A572" t="str">
            <v>汪朝旭</v>
          </cell>
          <cell r="B572" t="str">
            <v>522529197707090042</v>
          </cell>
          <cell r="C572" t="str">
            <v>1977-07-07</v>
          </cell>
          <cell r="D572" t="str">
            <v>1977-07-07</v>
          </cell>
          <cell r="E572" t="str">
            <v>女</v>
          </cell>
          <cell r="F572" t="str">
            <v/>
          </cell>
          <cell r="G572" t="str">
            <v>副教授</v>
          </cell>
          <cell r="H572" t="str">
            <v>副高</v>
          </cell>
          <cell r="I572" t="str">
            <v>化学化工学院</v>
          </cell>
        </row>
        <row r="573">
          <cell r="A573" t="str">
            <v>刘万强</v>
          </cell>
          <cell r="B573" t="str">
            <v>610324197201143132</v>
          </cell>
          <cell r="C573" t="str">
            <v>1972-12-14</v>
          </cell>
          <cell r="D573" t="str">
            <v>1972-12-14</v>
          </cell>
          <cell r="E573" t="str">
            <v>男</v>
          </cell>
          <cell r="F573" t="str">
            <v>化学</v>
          </cell>
          <cell r="G573" t="str">
            <v>副教授</v>
          </cell>
          <cell r="H573" t="str">
            <v>副高</v>
          </cell>
          <cell r="I573" t="str">
            <v>化学化工学院</v>
          </cell>
        </row>
        <row r="574">
          <cell r="A574" t="str">
            <v>李志刚</v>
          </cell>
          <cell r="B574" t="str">
            <v>140113197808253917</v>
          </cell>
          <cell r="C574" t="str">
            <v>1978-08-25</v>
          </cell>
          <cell r="D574" t="str">
            <v>1978-08-25</v>
          </cell>
          <cell r="E574" t="str">
            <v>男</v>
          </cell>
          <cell r="F574" t="str">
            <v/>
          </cell>
          <cell r="G574" t="str">
            <v>讲师（高校）</v>
          </cell>
          <cell r="H574" t="str">
            <v>中级</v>
          </cell>
          <cell r="I574" t="str">
            <v>计算机科学与工程学院</v>
          </cell>
        </row>
        <row r="575">
          <cell r="A575" t="str">
            <v>周筱芬</v>
          </cell>
          <cell r="B575" t="str">
            <v>430304198207180300</v>
          </cell>
          <cell r="C575" t="str">
            <v>1982-07-18</v>
          </cell>
          <cell r="D575" t="str">
            <v>1982-07-18</v>
          </cell>
          <cell r="E575" t="str">
            <v>女</v>
          </cell>
          <cell r="F575" t="str">
            <v>社会学</v>
          </cell>
          <cell r="G575" t="str">
            <v>讲师（高校）</v>
          </cell>
          <cell r="H575" t="str">
            <v>中级</v>
          </cell>
          <cell r="I575" t="str">
            <v>计算机科学与工程学院</v>
          </cell>
        </row>
        <row r="576">
          <cell r="A576" t="str">
            <v>谢艳春</v>
          </cell>
          <cell r="B576" t="str">
            <v>430522197610123882</v>
          </cell>
          <cell r="C576" t="str">
            <v>1976-10-12</v>
          </cell>
          <cell r="D576" t="str">
            <v>1976-10-12</v>
          </cell>
          <cell r="E576" t="str">
            <v>女</v>
          </cell>
          <cell r="F576" t="str">
            <v/>
          </cell>
          <cell r="G576" t="str">
            <v>讲师（高校）</v>
          </cell>
          <cell r="H576" t="str">
            <v>中级</v>
          </cell>
          <cell r="I576" t="str">
            <v>计算机科学与工程学院</v>
          </cell>
        </row>
        <row r="577">
          <cell r="A577" t="str">
            <v>彭珍连</v>
          </cell>
          <cell r="B577" t="str">
            <v>430224197902200612</v>
          </cell>
          <cell r="C577" t="str">
            <v>1979-02-20</v>
          </cell>
          <cell r="D577" t="str">
            <v>1979-02-20</v>
          </cell>
          <cell r="E577" t="str">
            <v>男</v>
          </cell>
          <cell r="F577" t="str">
            <v>计算机软件与理论</v>
          </cell>
          <cell r="G577" t="str">
            <v>讲师（高校）</v>
          </cell>
          <cell r="H577" t="str">
            <v>中级</v>
          </cell>
          <cell r="I577" t="str">
            <v>计算机科学与工程学院</v>
          </cell>
        </row>
        <row r="578">
          <cell r="A578" t="str">
            <v>陈洪龙</v>
          </cell>
          <cell r="B578" t="str">
            <v>430424197408171837</v>
          </cell>
          <cell r="C578" t="str">
            <v>1974-08-17</v>
          </cell>
          <cell r="D578" t="str">
            <v>1974-08-17</v>
          </cell>
          <cell r="E578" t="str">
            <v>男</v>
          </cell>
          <cell r="F578" t="str">
            <v>计算机科学技术</v>
          </cell>
          <cell r="G578" t="str">
            <v>讲师（高校）</v>
          </cell>
          <cell r="H578" t="str">
            <v>中级</v>
          </cell>
          <cell r="I578" t="str">
            <v>计算机科学与工程学院</v>
          </cell>
        </row>
        <row r="579">
          <cell r="A579" t="str">
            <v>曾坚贤</v>
          </cell>
          <cell r="B579" t="str">
            <v>432503197010017691</v>
          </cell>
          <cell r="C579" t="str">
            <v>1970-10-01</v>
          </cell>
          <cell r="D579" t="str">
            <v>1970-10-01</v>
          </cell>
          <cell r="E579" t="str">
            <v>男</v>
          </cell>
          <cell r="F579" t="str">
            <v>化学工程</v>
          </cell>
          <cell r="G579" t="str">
            <v>教授</v>
          </cell>
          <cell r="H579" t="str">
            <v>正高</v>
          </cell>
          <cell r="I579" t="str">
            <v>化学化工学院</v>
          </cell>
        </row>
        <row r="580">
          <cell r="A580" t="str">
            <v>蒋建明</v>
          </cell>
          <cell r="B580" t="str">
            <v>410305741225201</v>
          </cell>
          <cell r="C580" t="str">
            <v>1974-12-25</v>
          </cell>
          <cell r="D580" t="str">
            <v>1974-12-25</v>
          </cell>
          <cell r="E580" t="str">
            <v>男</v>
          </cell>
          <cell r="F580" t="str">
            <v/>
          </cell>
          <cell r="G580" t="str">
            <v/>
          </cell>
          <cell r="H580"/>
          <cell r="I580" t="str">
            <v>计算机科学与工程学院</v>
          </cell>
        </row>
        <row r="581">
          <cell r="A581" t="str">
            <v>王艺蓉</v>
          </cell>
          <cell r="B581" t="str">
            <v>432522199101083086</v>
          </cell>
          <cell r="C581" t="str">
            <v>1991-01-08</v>
          </cell>
          <cell r="D581" t="str">
            <v>1991-01-08</v>
          </cell>
          <cell r="E581" t="str">
            <v>女</v>
          </cell>
          <cell r="F581" t="str">
            <v/>
          </cell>
          <cell r="G581" t="str">
            <v/>
          </cell>
          <cell r="H581"/>
          <cell r="I581" t="str">
            <v>计算机科学与工程学院</v>
          </cell>
        </row>
        <row r="582">
          <cell r="A582" t="str">
            <v>罗辉</v>
          </cell>
          <cell r="B582" t="str">
            <v>430224196902010021</v>
          </cell>
          <cell r="C582" t="str">
            <v>1969-02-01</v>
          </cell>
          <cell r="D582" t="str">
            <v>1969-02-01</v>
          </cell>
          <cell r="E582" t="str">
            <v>女</v>
          </cell>
          <cell r="F582" t="str">
            <v/>
          </cell>
          <cell r="G582" t="str">
            <v>助理会计师</v>
          </cell>
          <cell r="H582" t="str">
            <v>初级</v>
          </cell>
          <cell r="I582" t="str">
            <v>计算机科学与工程学院</v>
          </cell>
        </row>
        <row r="583">
          <cell r="A583" t="str">
            <v>陶洁</v>
          </cell>
          <cell r="B583" t="str">
            <v>430302198012080788</v>
          </cell>
          <cell r="C583" t="str">
            <v>1980-12-08</v>
          </cell>
          <cell r="D583" t="str">
            <v>1980-12-08</v>
          </cell>
          <cell r="E583" t="str">
            <v>女</v>
          </cell>
          <cell r="F583" t="str">
            <v/>
          </cell>
          <cell r="G583" t="str">
            <v>讲师（高校）</v>
          </cell>
          <cell r="H583" t="str">
            <v>中级</v>
          </cell>
          <cell r="I583" t="str">
            <v>计算机科学与工程学院</v>
          </cell>
        </row>
        <row r="584">
          <cell r="A584" t="str">
            <v>胡忠于</v>
          </cell>
          <cell r="B584" t="str">
            <v>430303196912112017</v>
          </cell>
          <cell r="C584" t="str">
            <v>1969-12-11</v>
          </cell>
          <cell r="D584" t="str">
            <v>1969-12-11</v>
          </cell>
          <cell r="E584" t="str">
            <v>男</v>
          </cell>
          <cell r="F584" t="str">
            <v/>
          </cell>
          <cell r="G584" t="str">
            <v>副教授</v>
          </cell>
          <cell r="H584" t="str">
            <v>副高</v>
          </cell>
          <cell r="I584" t="str">
            <v>化学化工学院</v>
          </cell>
        </row>
        <row r="585">
          <cell r="A585" t="str">
            <v>许云香</v>
          </cell>
          <cell r="B585" t="str">
            <v>432901196809280022</v>
          </cell>
          <cell r="C585" t="str">
            <v>1968-09-28</v>
          </cell>
          <cell r="D585" t="str">
            <v>1968-09-28</v>
          </cell>
          <cell r="E585" t="str">
            <v>女</v>
          </cell>
          <cell r="F585" t="str">
            <v>英语</v>
          </cell>
          <cell r="G585" t="str">
            <v>一级教师（中学）</v>
          </cell>
          <cell r="H585" t="str">
            <v>中级</v>
          </cell>
          <cell r="I585" t="str">
            <v>计算机科学与工程学院</v>
          </cell>
        </row>
        <row r="586">
          <cell r="A586" t="str">
            <v>石敏</v>
          </cell>
          <cell r="B586" t="str">
            <v>420281199106204211</v>
          </cell>
          <cell r="C586" t="str">
            <v>1991-06-20</v>
          </cell>
          <cell r="D586" t="str">
            <v>1991-06-20</v>
          </cell>
          <cell r="E586" t="str">
            <v>男</v>
          </cell>
          <cell r="F586" t="str">
            <v>计算机科学技术</v>
          </cell>
          <cell r="G586" t="str">
            <v/>
          </cell>
          <cell r="H586"/>
          <cell r="I586" t="str">
            <v>计算机科学与工程学院</v>
          </cell>
        </row>
        <row r="587">
          <cell r="A587" t="str">
            <v>张琼冰</v>
          </cell>
          <cell r="B587" t="str">
            <v>431028198605270016</v>
          </cell>
          <cell r="C587" t="str">
            <v>1986-05-27</v>
          </cell>
          <cell r="D587" t="str">
            <v>1986-05-27</v>
          </cell>
          <cell r="E587" t="str">
            <v>男</v>
          </cell>
          <cell r="F587" t="str">
            <v>计算机科学</v>
          </cell>
          <cell r="G587" t="str">
            <v/>
          </cell>
          <cell r="H587"/>
          <cell r="I587" t="str">
            <v>计算机科学与工程学院</v>
          </cell>
        </row>
        <row r="588">
          <cell r="A588" t="str">
            <v>苏俊铭</v>
          </cell>
          <cell r="B588" t="str">
            <v>430703198802140018</v>
          </cell>
          <cell r="C588" t="str">
            <v>1988-02-14</v>
          </cell>
          <cell r="D588" t="str">
            <v>1988-02-14</v>
          </cell>
          <cell r="E588" t="str">
            <v>男</v>
          </cell>
          <cell r="F588" t="str">
            <v>艺术学</v>
          </cell>
          <cell r="G588" t="str">
            <v/>
          </cell>
          <cell r="H588"/>
          <cell r="I588" t="str">
            <v>计算机科学与工程学院</v>
          </cell>
        </row>
        <row r="589">
          <cell r="A589" t="str">
            <v>蒋黎明</v>
          </cell>
          <cell r="B589" t="str">
            <v>432930198310185617</v>
          </cell>
          <cell r="C589" t="str">
            <v>1983-10-18</v>
          </cell>
          <cell r="D589" t="str">
            <v>1983-10-18</v>
          </cell>
          <cell r="E589" t="str">
            <v>男</v>
          </cell>
          <cell r="F589" t="str">
            <v>计算机科学技术</v>
          </cell>
          <cell r="G589" t="str">
            <v/>
          </cell>
          <cell r="H589"/>
          <cell r="I589" t="str">
            <v>计算机科学与工程学院</v>
          </cell>
        </row>
        <row r="590">
          <cell r="A590" t="str">
            <v>张世文</v>
          </cell>
          <cell r="B590" t="str">
            <v>430482198710081857</v>
          </cell>
          <cell r="C590" t="str">
            <v>1987-10-08</v>
          </cell>
          <cell r="D590" t="str">
            <v>1987-10-08</v>
          </cell>
          <cell r="E590" t="str">
            <v>男</v>
          </cell>
          <cell r="F590" t="str">
            <v>计算机科学技术</v>
          </cell>
          <cell r="G590" t="str">
            <v/>
          </cell>
          <cell r="H590"/>
          <cell r="I590" t="str">
            <v>计算机科学与工程学院</v>
          </cell>
        </row>
        <row r="591">
          <cell r="A591" t="str">
            <v>戴祖雄</v>
          </cell>
          <cell r="B591" t="str">
            <v>430302196411111036</v>
          </cell>
          <cell r="C591" t="str">
            <v>1964-11-11</v>
          </cell>
          <cell r="D591" t="str">
            <v>1964-11-11</v>
          </cell>
          <cell r="E591" t="str">
            <v>男</v>
          </cell>
          <cell r="F591" t="str">
            <v>计算机科学技术</v>
          </cell>
          <cell r="G591" t="str">
            <v>讲师（高校）</v>
          </cell>
          <cell r="H591" t="str">
            <v>中级</v>
          </cell>
          <cell r="I591" t="str">
            <v>计算机科学与工程学院</v>
          </cell>
        </row>
        <row r="592">
          <cell r="A592" t="str">
            <v>朱建军</v>
          </cell>
          <cell r="B592" t="str">
            <v>430302197009143552</v>
          </cell>
          <cell r="C592" t="str">
            <v>1970-09-14</v>
          </cell>
          <cell r="D592" t="str">
            <v>1970-09-14</v>
          </cell>
          <cell r="E592" t="str">
            <v>男</v>
          </cell>
          <cell r="F592" t="str">
            <v>计算机科学技术</v>
          </cell>
          <cell r="G592" t="str">
            <v>讲师（高校）</v>
          </cell>
          <cell r="H592" t="str">
            <v>中级</v>
          </cell>
          <cell r="I592" t="str">
            <v>计算机科学与工程学院</v>
          </cell>
        </row>
        <row r="593">
          <cell r="A593" t="str">
            <v>陈苗苗</v>
          </cell>
          <cell r="B593" t="str">
            <v>421126198510124084</v>
          </cell>
          <cell r="C593" t="str">
            <v>1985-10-12</v>
          </cell>
          <cell r="D593" t="str">
            <v>1985-10-12</v>
          </cell>
          <cell r="E593" t="str">
            <v>女</v>
          </cell>
          <cell r="F593" t="str">
            <v>辅导员</v>
          </cell>
          <cell r="G593" t="str">
            <v/>
          </cell>
          <cell r="H593"/>
          <cell r="I593" t="str">
            <v>计算机科学与工程学院</v>
          </cell>
        </row>
        <row r="594">
          <cell r="A594" t="str">
            <v>曹署</v>
          </cell>
          <cell r="B594" t="str">
            <v>430121197906152836</v>
          </cell>
          <cell r="C594" t="str">
            <v>1979-06-15</v>
          </cell>
          <cell r="D594" t="str">
            <v>1979-06-15</v>
          </cell>
          <cell r="E594" t="str">
            <v>男</v>
          </cell>
          <cell r="F594" t="str">
            <v/>
          </cell>
          <cell r="G594" t="str">
            <v>讲师（高校）</v>
          </cell>
          <cell r="H594" t="str">
            <v>中级</v>
          </cell>
          <cell r="I594" t="str">
            <v>计算机科学与工程学院</v>
          </cell>
        </row>
        <row r="595">
          <cell r="A595" t="str">
            <v>刘文华</v>
          </cell>
          <cell r="B595" t="str">
            <v>430203195702200035</v>
          </cell>
          <cell r="C595" t="str">
            <v>1958-02-01</v>
          </cell>
          <cell r="D595" t="str">
            <v>1958-02-01</v>
          </cell>
          <cell r="E595" t="str">
            <v>男</v>
          </cell>
          <cell r="F595" t="str">
            <v>环境科学技术</v>
          </cell>
          <cell r="G595" t="str">
            <v>教授</v>
          </cell>
          <cell r="H595" t="str">
            <v>正高</v>
          </cell>
          <cell r="I595" t="str">
            <v>化学化工学院</v>
          </cell>
        </row>
        <row r="596">
          <cell r="A596" t="str">
            <v>毛勇为</v>
          </cell>
          <cell r="B596" t="str">
            <v>430302196406101028</v>
          </cell>
          <cell r="C596" t="str">
            <v>1964-06-10</v>
          </cell>
          <cell r="D596" t="str">
            <v>1964-06-10</v>
          </cell>
          <cell r="E596" t="str">
            <v>女</v>
          </cell>
          <cell r="F596" t="str">
            <v>计算机科学技术</v>
          </cell>
          <cell r="G596" t="str">
            <v>讲师（高校）</v>
          </cell>
          <cell r="H596" t="str">
            <v>中级</v>
          </cell>
          <cell r="I596" t="str">
            <v>计算机科学与工程学院</v>
          </cell>
        </row>
        <row r="597">
          <cell r="A597" t="str">
            <v>禹蒲阳</v>
          </cell>
          <cell r="B597" t="str">
            <v>432522197305061883</v>
          </cell>
          <cell r="C597" t="str">
            <v>1973-05-06</v>
          </cell>
          <cell r="D597" t="str">
            <v>1973-05-06</v>
          </cell>
          <cell r="E597" t="str">
            <v>女</v>
          </cell>
          <cell r="F597" t="str">
            <v/>
          </cell>
          <cell r="G597" t="str">
            <v>馆员（图书）</v>
          </cell>
          <cell r="H597" t="str">
            <v>中级</v>
          </cell>
          <cell r="I597" t="str">
            <v>计算机科学与工程学院</v>
          </cell>
        </row>
        <row r="598">
          <cell r="A598" t="str">
            <v>黄力</v>
          </cell>
          <cell r="B598" t="str">
            <v>432902197704100372</v>
          </cell>
          <cell r="C598" t="str">
            <v>1977-04-10</v>
          </cell>
          <cell r="D598" t="str">
            <v>1977-04-10</v>
          </cell>
          <cell r="E598" t="str">
            <v>男</v>
          </cell>
          <cell r="F598" t="str">
            <v/>
          </cell>
          <cell r="G598" t="str">
            <v>讲师（高校）</v>
          </cell>
          <cell r="H598" t="str">
            <v>中级</v>
          </cell>
          <cell r="I598" t="str">
            <v>计算机科学与工程学院</v>
          </cell>
        </row>
        <row r="599">
          <cell r="A599" t="str">
            <v>李晓湘</v>
          </cell>
          <cell r="B599" t="str">
            <v>430302196308232526</v>
          </cell>
          <cell r="C599" t="str">
            <v>1963-08-23</v>
          </cell>
          <cell r="D599" t="str">
            <v>1963-08-23</v>
          </cell>
          <cell r="E599" t="str">
            <v>女</v>
          </cell>
          <cell r="F599" t="str">
            <v>化学</v>
          </cell>
          <cell r="G599" t="str">
            <v>副教授</v>
          </cell>
          <cell r="H599" t="str">
            <v>副高</v>
          </cell>
          <cell r="I599" t="str">
            <v>化学化工学院</v>
          </cell>
        </row>
        <row r="600">
          <cell r="A600" t="str">
            <v>周启明</v>
          </cell>
          <cell r="B600" t="str">
            <v>430311197404272537</v>
          </cell>
          <cell r="C600" t="str">
            <v>1974-04-27</v>
          </cell>
          <cell r="D600" t="str">
            <v>1974-04-27</v>
          </cell>
          <cell r="E600" t="str">
            <v>男</v>
          </cell>
          <cell r="F600" t="str">
            <v>计算机科学技术</v>
          </cell>
          <cell r="G600" t="str">
            <v>工程师</v>
          </cell>
          <cell r="H600" t="str">
            <v>中级</v>
          </cell>
          <cell r="I600" t="str">
            <v>计算机科学与工程学院</v>
          </cell>
        </row>
        <row r="601">
          <cell r="A601" t="str">
            <v>郑秋匀</v>
          </cell>
          <cell r="B601" t="str">
            <v>430104197608224022</v>
          </cell>
          <cell r="C601" t="str">
            <v>1976-08-22</v>
          </cell>
          <cell r="D601" t="str">
            <v>1976-08-22</v>
          </cell>
          <cell r="E601" t="str">
            <v>女</v>
          </cell>
          <cell r="F601" t="str">
            <v/>
          </cell>
          <cell r="G601" t="str">
            <v>讲师（高校）</v>
          </cell>
          <cell r="H601" t="str">
            <v>中级</v>
          </cell>
          <cell r="I601" t="str">
            <v>计算机科学与工程学院</v>
          </cell>
        </row>
        <row r="602">
          <cell r="A602" t="str">
            <v>欧阳军林</v>
          </cell>
          <cell r="B602" t="str">
            <v>430322197712174153</v>
          </cell>
          <cell r="C602" t="str">
            <v>1977-11-17</v>
          </cell>
          <cell r="D602" t="str">
            <v>1977-11-17</v>
          </cell>
          <cell r="E602" t="str">
            <v>男</v>
          </cell>
          <cell r="F602" t="str">
            <v/>
          </cell>
          <cell r="G602" t="str">
            <v>讲师（高校）</v>
          </cell>
          <cell r="H602" t="str">
            <v>中级</v>
          </cell>
          <cell r="I602" t="str">
            <v>计算机科学与工程学院</v>
          </cell>
        </row>
        <row r="603">
          <cell r="A603" t="str">
            <v>曹晨忠</v>
          </cell>
          <cell r="B603" t="str">
            <v>430104195705154012</v>
          </cell>
          <cell r="C603" t="str">
            <v>1957-05-15</v>
          </cell>
          <cell r="D603" t="str">
            <v>1957-05-15</v>
          </cell>
          <cell r="E603" t="str">
            <v>男</v>
          </cell>
          <cell r="F603" t="str">
            <v>化学</v>
          </cell>
          <cell r="G603" t="str">
            <v>教授</v>
          </cell>
          <cell r="H603" t="str">
            <v>正高</v>
          </cell>
          <cell r="I603" t="str">
            <v>化学化工学院</v>
          </cell>
        </row>
        <row r="604">
          <cell r="A604" t="str">
            <v>赵江华</v>
          </cell>
          <cell r="B604" t="str">
            <v>432930197212050028</v>
          </cell>
          <cell r="C604" t="str">
            <v>1972-12-05</v>
          </cell>
          <cell r="D604" t="str">
            <v>1972-12-05</v>
          </cell>
          <cell r="E604" t="str">
            <v>女</v>
          </cell>
          <cell r="F604" t="str">
            <v/>
          </cell>
          <cell r="G604" t="str">
            <v>二级教师（中学）</v>
          </cell>
          <cell r="H604" t="str">
            <v>初级</v>
          </cell>
          <cell r="I604" t="str">
            <v>计算机科学与工程学院</v>
          </cell>
        </row>
        <row r="605">
          <cell r="A605" t="str">
            <v>胡菊霞</v>
          </cell>
          <cell r="B605" t="str">
            <v>420202197107180042</v>
          </cell>
          <cell r="C605" t="str">
            <v>1971-07-18</v>
          </cell>
          <cell r="D605" t="str">
            <v>1971-07-18</v>
          </cell>
          <cell r="E605" t="str">
            <v>女</v>
          </cell>
          <cell r="F605" t="str">
            <v/>
          </cell>
          <cell r="G605" t="str">
            <v>高级教师（小学）</v>
          </cell>
          <cell r="H605" t="str">
            <v>中级</v>
          </cell>
          <cell r="I605" t="str">
            <v>计算机科学与工程学院</v>
          </cell>
        </row>
        <row r="606">
          <cell r="A606" t="str">
            <v>廖苗</v>
          </cell>
          <cell r="B606" t="str">
            <v>430721198808202200</v>
          </cell>
          <cell r="C606" t="str">
            <v>1988-08-20</v>
          </cell>
          <cell r="D606" t="str">
            <v>1988-08-20</v>
          </cell>
          <cell r="E606" t="str">
            <v>女</v>
          </cell>
          <cell r="F606" t="str">
            <v>图形、图像处理</v>
          </cell>
          <cell r="G606" t="str">
            <v>讲师（高校）</v>
          </cell>
          <cell r="H606" t="str">
            <v>中级</v>
          </cell>
          <cell r="I606" t="str">
            <v>计算机科学与工程学院</v>
          </cell>
        </row>
        <row r="607">
          <cell r="A607" t="str">
            <v>戴财胜</v>
          </cell>
          <cell r="B607" t="str">
            <v>430203196412180077</v>
          </cell>
          <cell r="C607" t="str">
            <v>1964-12-18</v>
          </cell>
          <cell r="D607" t="str">
            <v>1964-12-18</v>
          </cell>
          <cell r="E607" t="str">
            <v>男</v>
          </cell>
          <cell r="F607" t="str">
            <v/>
          </cell>
          <cell r="G607" t="str">
            <v>教授</v>
          </cell>
          <cell r="H607" t="str">
            <v>正高</v>
          </cell>
          <cell r="I607" t="str">
            <v>化学化工学院</v>
          </cell>
        </row>
        <row r="608">
          <cell r="A608" t="str">
            <v>柳萍</v>
          </cell>
          <cell r="B608" t="str">
            <v>430305197612120020</v>
          </cell>
          <cell r="C608" t="str">
            <v>1976-12-12</v>
          </cell>
          <cell r="D608" t="str">
            <v>1976-12-12</v>
          </cell>
          <cell r="E608" t="str">
            <v>女</v>
          </cell>
          <cell r="F608" t="str">
            <v/>
          </cell>
          <cell r="G608" t="str">
            <v>讲师（高校）</v>
          </cell>
          <cell r="H608" t="str">
            <v>中级</v>
          </cell>
          <cell r="I608" t="str">
            <v>计算机科学与工程学院</v>
          </cell>
        </row>
        <row r="609">
          <cell r="A609" t="str">
            <v>刘玉珍</v>
          </cell>
          <cell r="B609" t="str">
            <v>370881197901011178</v>
          </cell>
          <cell r="C609" t="str">
            <v>1979-01-01</v>
          </cell>
          <cell r="D609" t="str">
            <v>1979-01-01</v>
          </cell>
          <cell r="E609" t="str">
            <v>男</v>
          </cell>
          <cell r="F609" t="str">
            <v>信息科学与系统科学</v>
          </cell>
          <cell r="G609" t="str">
            <v>讲师（高校）</v>
          </cell>
          <cell r="H609" t="str">
            <v>中级</v>
          </cell>
          <cell r="I609" t="str">
            <v>计算机科学与工程学院</v>
          </cell>
        </row>
        <row r="610">
          <cell r="A610" t="str">
            <v>胡蓉</v>
          </cell>
          <cell r="B610" t="str">
            <v>430302197708301281</v>
          </cell>
          <cell r="C610" t="str">
            <v>1977-08-30</v>
          </cell>
          <cell r="D610" t="str">
            <v>1977-08-30</v>
          </cell>
          <cell r="E610" t="str">
            <v>女</v>
          </cell>
          <cell r="F610" t="str">
            <v>计算机科学技术</v>
          </cell>
          <cell r="G610" t="str">
            <v>讲师（高校）</v>
          </cell>
          <cell r="H610" t="str">
            <v>中级</v>
          </cell>
          <cell r="I610" t="str">
            <v>计算机科学与工程学院</v>
          </cell>
        </row>
        <row r="611">
          <cell r="A611" t="str">
            <v>刘敏</v>
          </cell>
          <cell r="B611" t="str">
            <v>430304197410121010</v>
          </cell>
          <cell r="C611" t="str">
            <v>1974-10-12</v>
          </cell>
          <cell r="D611" t="str">
            <v>1974-10-12</v>
          </cell>
          <cell r="E611" t="str">
            <v>男</v>
          </cell>
          <cell r="F611" t="str">
            <v>计算机科学与技术</v>
          </cell>
          <cell r="G611" t="str">
            <v>讲师（高校）</v>
          </cell>
          <cell r="H611" t="str">
            <v>中级</v>
          </cell>
          <cell r="I611" t="str">
            <v>计算机科学与工程学院</v>
          </cell>
        </row>
        <row r="612">
          <cell r="A612" t="str">
            <v>石林</v>
          </cell>
          <cell r="B612" t="str">
            <v>430302198007163271</v>
          </cell>
          <cell r="C612" t="str">
            <v>1980-07-16</v>
          </cell>
          <cell r="D612" t="str">
            <v>1980-07-16</v>
          </cell>
          <cell r="E612" t="str">
            <v>男</v>
          </cell>
          <cell r="F612" t="str">
            <v>计算机科学技术</v>
          </cell>
          <cell r="G612" t="str">
            <v>讲师（高校）</v>
          </cell>
          <cell r="H612" t="str">
            <v>中级</v>
          </cell>
          <cell r="I612" t="str">
            <v>计算机科学与工程学院</v>
          </cell>
        </row>
        <row r="613">
          <cell r="A613" t="str">
            <v>肖爱军</v>
          </cell>
          <cell r="B613" t="str">
            <v>430124198506142528</v>
          </cell>
          <cell r="C613" t="str">
            <v>1985-06-14</v>
          </cell>
          <cell r="D613" t="str">
            <v>1985-06-14</v>
          </cell>
          <cell r="E613" t="str">
            <v>女</v>
          </cell>
          <cell r="F613" t="str">
            <v/>
          </cell>
          <cell r="G613" t="str">
            <v/>
          </cell>
          <cell r="H613"/>
          <cell r="I613" t="str">
            <v>计算机科学与工程学院</v>
          </cell>
        </row>
        <row r="614">
          <cell r="A614" t="str">
            <v>程喆</v>
          </cell>
          <cell r="B614" t="str">
            <v>430302198011213059</v>
          </cell>
          <cell r="C614" t="str">
            <v>1980-11-21</v>
          </cell>
          <cell r="D614" t="str">
            <v>1980-11-21</v>
          </cell>
          <cell r="E614" t="str">
            <v>男</v>
          </cell>
          <cell r="F614" t="str">
            <v>计算机科学技术</v>
          </cell>
          <cell r="G614" t="str">
            <v>讲师（高校）</v>
          </cell>
          <cell r="H614" t="str">
            <v>中级</v>
          </cell>
          <cell r="I614" t="str">
            <v>计算机科学与工程学院</v>
          </cell>
        </row>
        <row r="615">
          <cell r="A615" t="str">
            <v>仇明华</v>
          </cell>
          <cell r="B615" t="str">
            <v>433101195809080015</v>
          </cell>
          <cell r="C615" t="str">
            <v>1958-09-08</v>
          </cell>
          <cell r="D615" t="str">
            <v>1958-09-08</v>
          </cell>
          <cell r="E615" t="str">
            <v>男</v>
          </cell>
          <cell r="F615" t="str">
            <v/>
          </cell>
          <cell r="G615" t="str">
            <v>教授</v>
          </cell>
          <cell r="H615" t="str">
            <v>正高</v>
          </cell>
          <cell r="I615" t="str">
            <v>化学化工学院</v>
          </cell>
        </row>
        <row r="616">
          <cell r="A616" t="str">
            <v>念其锋</v>
          </cell>
          <cell r="B616" t="str">
            <v>350128197701214217</v>
          </cell>
          <cell r="C616" t="str">
            <v>1977-01-21</v>
          </cell>
          <cell r="D616" t="str">
            <v>1977-01-21</v>
          </cell>
          <cell r="E616" t="str">
            <v>男</v>
          </cell>
          <cell r="F616" t="str">
            <v>计算机科学技术</v>
          </cell>
          <cell r="G616" t="str">
            <v>讲师（高校）</v>
          </cell>
          <cell r="H616" t="str">
            <v>中级</v>
          </cell>
          <cell r="I616" t="str">
            <v>计算机科学与工程学院</v>
          </cell>
        </row>
        <row r="617">
          <cell r="A617" t="str">
            <v>李方文</v>
          </cell>
          <cell r="B617" t="str">
            <v>432503197009078016</v>
          </cell>
          <cell r="C617" t="str">
            <v>1970-09-07</v>
          </cell>
          <cell r="D617" t="str">
            <v>1970-09-07</v>
          </cell>
          <cell r="E617" t="str">
            <v>男</v>
          </cell>
          <cell r="F617" t="str">
            <v>环境科学技术</v>
          </cell>
          <cell r="G617" t="str">
            <v>副教授</v>
          </cell>
          <cell r="H617" t="str">
            <v>副高</v>
          </cell>
          <cell r="I617" t="str">
            <v>化学化工学院</v>
          </cell>
        </row>
        <row r="618">
          <cell r="A618" t="str">
            <v>艾源源</v>
          </cell>
          <cell r="B618" t="str">
            <v>432501198103080069</v>
          </cell>
          <cell r="C618" t="str">
            <v>1981-03-08</v>
          </cell>
          <cell r="D618" t="str">
            <v>1981-03-08</v>
          </cell>
          <cell r="E618" t="str">
            <v>女</v>
          </cell>
          <cell r="F618" t="str">
            <v/>
          </cell>
          <cell r="G618" t="str">
            <v/>
          </cell>
          <cell r="H618"/>
          <cell r="I618" t="str">
            <v>计算机科学与工程学院</v>
          </cell>
        </row>
        <row r="619">
          <cell r="A619" t="str">
            <v>肖小聪</v>
          </cell>
          <cell r="B619" t="str">
            <v>430302197411023559</v>
          </cell>
          <cell r="C619" t="str">
            <v>1974-11-02</v>
          </cell>
          <cell r="D619" t="str">
            <v>1974-11-02</v>
          </cell>
          <cell r="E619" t="str">
            <v>男</v>
          </cell>
          <cell r="F619" t="str">
            <v>计算机科学技术</v>
          </cell>
          <cell r="G619" t="str">
            <v>讲师（高校）</v>
          </cell>
          <cell r="H619" t="str">
            <v>中级</v>
          </cell>
          <cell r="I619" t="str">
            <v>计算机科学与工程学院</v>
          </cell>
        </row>
        <row r="620">
          <cell r="A620" t="str">
            <v>李霞</v>
          </cell>
          <cell r="B620" t="str">
            <v>430822197406070644</v>
          </cell>
          <cell r="C620" t="str">
            <v>1974-06-07</v>
          </cell>
          <cell r="D620" t="str">
            <v>1974-06-07</v>
          </cell>
          <cell r="E620" t="str">
            <v>女</v>
          </cell>
          <cell r="F620" t="str">
            <v/>
          </cell>
          <cell r="G620" t="str">
            <v>副教授</v>
          </cell>
          <cell r="H620" t="str">
            <v>副高</v>
          </cell>
          <cell r="I620" t="str">
            <v>化学化工学院</v>
          </cell>
        </row>
        <row r="621">
          <cell r="A621" t="str">
            <v>郭英</v>
          </cell>
          <cell r="B621" t="str">
            <v>43030419780525028X</v>
          </cell>
          <cell r="C621" t="str">
            <v>1978-05-25</v>
          </cell>
          <cell r="D621" t="str">
            <v>1978-05-25</v>
          </cell>
          <cell r="E621" t="str">
            <v>女</v>
          </cell>
          <cell r="F621" t="str">
            <v/>
          </cell>
          <cell r="G621" t="str">
            <v/>
          </cell>
          <cell r="H621"/>
          <cell r="I621" t="str">
            <v>计算机科学与工程学院</v>
          </cell>
        </row>
        <row r="622">
          <cell r="A622" t="str">
            <v>肖亦农</v>
          </cell>
          <cell r="B622" t="str">
            <v>43030219640728003X</v>
          </cell>
          <cell r="C622" t="str">
            <v>1964-07-28</v>
          </cell>
          <cell r="D622" t="str">
            <v>1964-07-28</v>
          </cell>
          <cell r="E622" t="str">
            <v>男</v>
          </cell>
          <cell r="F622" t="str">
            <v>生物学</v>
          </cell>
          <cell r="G622" t="str">
            <v>讲师（高校）</v>
          </cell>
          <cell r="H622" t="str">
            <v>中级</v>
          </cell>
          <cell r="I622" t="str">
            <v>图书馆（党总支）</v>
          </cell>
        </row>
        <row r="623">
          <cell r="A623" t="str">
            <v>罗娟</v>
          </cell>
          <cell r="B623" t="str">
            <v>430303196705222029</v>
          </cell>
          <cell r="C623" t="str">
            <v>1967-04-25</v>
          </cell>
          <cell r="D623" t="str">
            <v>1967-04-25</v>
          </cell>
          <cell r="E623" t="str">
            <v>女</v>
          </cell>
          <cell r="F623" t="str">
            <v/>
          </cell>
          <cell r="G623" t="str">
            <v>副教授</v>
          </cell>
          <cell r="H623" t="str">
            <v>副高</v>
          </cell>
          <cell r="I623" t="str">
            <v>化学化工学院</v>
          </cell>
        </row>
        <row r="624">
          <cell r="A624" t="str">
            <v>宁娇丽</v>
          </cell>
          <cell r="B624" t="str">
            <v>430302197704032563</v>
          </cell>
          <cell r="C624" t="str">
            <v>1977-04-03</v>
          </cell>
          <cell r="D624" t="str">
            <v>1977-04-03</v>
          </cell>
          <cell r="E624" t="str">
            <v>女</v>
          </cell>
          <cell r="F624" t="str">
            <v/>
          </cell>
          <cell r="G624" t="str">
            <v/>
          </cell>
          <cell r="H624"/>
          <cell r="I624" t="str">
            <v>图书馆（党总支）</v>
          </cell>
        </row>
        <row r="625">
          <cell r="A625" t="str">
            <v>李韬</v>
          </cell>
          <cell r="B625" t="str">
            <v>430303197605022016</v>
          </cell>
          <cell r="C625" t="str">
            <v>1976-05-02</v>
          </cell>
          <cell r="D625" t="str">
            <v>1976-05-02</v>
          </cell>
          <cell r="E625" t="str">
            <v>男</v>
          </cell>
          <cell r="F625" t="str">
            <v/>
          </cell>
          <cell r="G625" t="str">
            <v>工程师</v>
          </cell>
          <cell r="H625" t="str">
            <v>中级</v>
          </cell>
          <cell r="I625" t="str">
            <v>图书馆（党总支）</v>
          </cell>
        </row>
        <row r="626">
          <cell r="A626" t="str">
            <v>许翠娥</v>
          </cell>
          <cell r="B626" t="str">
            <v>430302196608190786</v>
          </cell>
          <cell r="C626" t="str">
            <v>1966-08-19</v>
          </cell>
          <cell r="D626" t="str">
            <v>1966-08-19</v>
          </cell>
          <cell r="E626" t="str">
            <v>女</v>
          </cell>
          <cell r="F626" t="str">
            <v/>
          </cell>
          <cell r="G626" t="str">
            <v>馆员（图书）</v>
          </cell>
          <cell r="H626" t="str">
            <v>中级</v>
          </cell>
          <cell r="I626" t="str">
            <v>图书馆（党总支）</v>
          </cell>
        </row>
        <row r="627">
          <cell r="A627" t="str">
            <v>陈述</v>
          </cell>
          <cell r="B627" t="str">
            <v>43082119820526511X</v>
          </cell>
          <cell r="C627" t="str">
            <v>1982-05-26</v>
          </cell>
          <cell r="D627" t="str">
            <v>1982-05-26</v>
          </cell>
          <cell r="E627" t="str">
            <v>男</v>
          </cell>
          <cell r="F627" t="str">
            <v>化学</v>
          </cell>
          <cell r="G627" t="str">
            <v>副教授</v>
          </cell>
          <cell r="H627" t="str">
            <v>副高</v>
          </cell>
          <cell r="I627" t="str">
            <v>化学化工学院</v>
          </cell>
        </row>
        <row r="628">
          <cell r="A628" t="str">
            <v>肖烨</v>
          </cell>
          <cell r="B628" t="str">
            <v>430421197211262242</v>
          </cell>
          <cell r="C628" t="str">
            <v>1972-11-26</v>
          </cell>
          <cell r="D628" t="str">
            <v>1972-11-26</v>
          </cell>
          <cell r="E628" t="str">
            <v>女</v>
          </cell>
          <cell r="F628" t="str">
            <v>信息管理</v>
          </cell>
          <cell r="G628" t="str">
            <v>馆员（图书）</v>
          </cell>
          <cell r="H628" t="str">
            <v>中级</v>
          </cell>
          <cell r="I628" t="str">
            <v>图书馆（党总支）</v>
          </cell>
        </row>
        <row r="629">
          <cell r="A629" t="str">
            <v>罗蔚</v>
          </cell>
          <cell r="B629" t="str">
            <v>430202197611011020</v>
          </cell>
          <cell r="C629" t="str">
            <v>1976-11-01</v>
          </cell>
          <cell r="D629" t="str">
            <v>1976-11-01</v>
          </cell>
          <cell r="E629" t="str">
            <v>女</v>
          </cell>
          <cell r="F629" t="str">
            <v/>
          </cell>
          <cell r="G629" t="str">
            <v>助理馆员（图书）</v>
          </cell>
          <cell r="H629" t="str">
            <v>初级</v>
          </cell>
          <cell r="I629" t="str">
            <v>图书馆（党总支）</v>
          </cell>
        </row>
        <row r="630">
          <cell r="A630" t="str">
            <v>曹冠英</v>
          </cell>
          <cell r="B630" t="str">
            <v>43282319760709152X</v>
          </cell>
          <cell r="C630" t="str">
            <v>1976-07-09</v>
          </cell>
          <cell r="D630" t="str">
            <v>1976-07-09</v>
          </cell>
          <cell r="E630" t="str">
            <v>女</v>
          </cell>
          <cell r="F630" t="str">
            <v/>
          </cell>
          <cell r="G630" t="str">
            <v/>
          </cell>
          <cell r="H630"/>
          <cell r="I630" t="str">
            <v>图书馆（党总支）</v>
          </cell>
        </row>
        <row r="631">
          <cell r="A631" t="str">
            <v>赵云</v>
          </cell>
          <cell r="B631" t="str">
            <v>430223197105205182</v>
          </cell>
          <cell r="C631" t="str">
            <v>1971-05-20</v>
          </cell>
          <cell r="D631" t="str">
            <v>1971-05-20</v>
          </cell>
          <cell r="E631" t="str">
            <v>女</v>
          </cell>
          <cell r="F631" t="str">
            <v>图书馆、情报与文献学</v>
          </cell>
          <cell r="G631" t="str">
            <v>馆员（图书）</v>
          </cell>
          <cell r="H631" t="str">
            <v>中级</v>
          </cell>
          <cell r="I631" t="str">
            <v>图书馆（党总支）</v>
          </cell>
        </row>
        <row r="632">
          <cell r="A632" t="str">
            <v>李小军</v>
          </cell>
          <cell r="B632" t="str">
            <v>430302196504172524</v>
          </cell>
          <cell r="C632" t="str">
            <v>1965-04-17</v>
          </cell>
          <cell r="D632" t="str">
            <v>1965-04-17</v>
          </cell>
          <cell r="E632" t="str">
            <v>女</v>
          </cell>
          <cell r="F632" t="str">
            <v/>
          </cell>
          <cell r="G632" t="str">
            <v>馆员（图书）</v>
          </cell>
          <cell r="H632" t="str">
            <v>中级</v>
          </cell>
          <cell r="I632" t="str">
            <v>图书馆（党总支）</v>
          </cell>
        </row>
        <row r="633">
          <cell r="A633" t="str">
            <v>谭文华</v>
          </cell>
          <cell r="B633" t="str">
            <v>433023196812162027</v>
          </cell>
          <cell r="C633" t="str">
            <v>1968-09-05</v>
          </cell>
          <cell r="D633" t="str">
            <v>1968-09-05</v>
          </cell>
          <cell r="E633" t="str">
            <v>女</v>
          </cell>
          <cell r="F633" t="str">
            <v/>
          </cell>
          <cell r="G633" t="str">
            <v>馆员（图书）</v>
          </cell>
          <cell r="H633" t="str">
            <v>中级</v>
          </cell>
          <cell r="I633" t="str">
            <v>图书馆（党总支）</v>
          </cell>
        </row>
        <row r="634">
          <cell r="A634" t="str">
            <v>胡国辉</v>
          </cell>
          <cell r="B634" t="str">
            <v>43052119730906520X</v>
          </cell>
          <cell r="C634" t="str">
            <v>1973-09-06</v>
          </cell>
          <cell r="D634" t="str">
            <v>1973-09-06</v>
          </cell>
          <cell r="E634" t="str">
            <v>女</v>
          </cell>
          <cell r="F634" t="str">
            <v/>
          </cell>
          <cell r="G634" t="str">
            <v/>
          </cell>
          <cell r="H634"/>
          <cell r="I634" t="str">
            <v>图书馆（党总支）</v>
          </cell>
        </row>
        <row r="635">
          <cell r="A635" t="str">
            <v>陶海霞</v>
          </cell>
          <cell r="B635" t="str">
            <v>430527197701206925</v>
          </cell>
          <cell r="C635" t="str">
            <v>1977-01-20</v>
          </cell>
          <cell r="D635" t="str">
            <v>1977-01-20</v>
          </cell>
          <cell r="E635" t="str">
            <v>女</v>
          </cell>
          <cell r="F635" t="str">
            <v/>
          </cell>
          <cell r="G635" t="str">
            <v>助理馆员（图书）</v>
          </cell>
          <cell r="H635" t="str">
            <v>初级</v>
          </cell>
          <cell r="I635" t="str">
            <v>图书馆（党总支）</v>
          </cell>
        </row>
        <row r="636">
          <cell r="A636" t="str">
            <v>彭斌</v>
          </cell>
          <cell r="B636" t="str">
            <v>430302195908260016</v>
          </cell>
          <cell r="C636" t="str">
            <v>1959-08-26</v>
          </cell>
          <cell r="D636" t="str">
            <v>1959-08-26</v>
          </cell>
          <cell r="E636" t="str">
            <v>男</v>
          </cell>
          <cell r="F636" t="str">
            <v>化学</v>
          </cell>
          <cell r="G636" t="str">
            <v>教授</v>
          </cell>
          <cell r="H636" t="str">
            <v>正高</v>
          </cell>
          <cell r="I636" t="str">
            <v>化学化工学院</v>
          </cell>
        </row>
        <row r="637">
          <cell r="A637" t="str">
            <v>杨小芹</v>
          </cell>
          <cell r="B637" t="str">
            <v>512925197001087209</v>
          </cell>
          <cell r="C637" t="str">
            <v>1969-01-08</v>
          </cell>
          <cell r="D637" t="str">
            <v>1969-01-08</v>
          </cell>
          <cell r="E637" t="str">
            <v>女</v>
          </cell>
          <cell r="F637" t="str">
            <v>图书管理</v>
          </cell>
          <cell r="G637" t="str">
            <v>助理馆员（图书）</v>
          </cell>
          <cell r="H637" t="str">
            <v>初级</v>
          </cell>
          <cell r="I637" t="str">
            <v>图书馆（党总支）</v>
          </cell>
        </row>
        <row r="638">
          <cell r="A638" t="str">
            <v>彭秀花</v>
          </cell>
          <cell r="B638" t="str">
            <v>430802197008020726</v>
          </cell>
          <cell r="C638" t="str">
            <v>1970-08-02</v>
          </cell>
          <cell r="D638" t="str">
            <v>1970-08-02</v>
          </cell>
          <cell r="E638" t="str">
            <v>女</v>
          </cell>
          <cell r="F638" t="str">
            <v>图书情报</v>
          </cell>
          <cell r="G638" t="str">
            <v>馆员（图书）</v>
          </cell>
          <cell r="H638" t="str">
            <v>中级</v>
          </cell>
          <cell r="I638" t="str">
            <v>图书馆（党总支）</v>
          </cell>
        </row>
        <row r="639">
          <cell r="A639" t="str">
            <v>章耀辉</v>
          </cell>
          <cell r="B639" t="str">
            <v>430302196807150058</v>
          </cell>
          <cell r="C639" t="str">
            <v>1969-07-15</v>
          </cell>
          <cell r="D639" t="str">
            <v>1969-07-15</v>
          </cell>
          <cell r="E639" t="str">
            <v>男</v>
          </cell>
          <cell r="F639" t="str">
            <v/>
          </cell>
          <cell r="G639" t="str">
            <v>助理馆员（图书）</v>
          </cell>
          <cell r="H639" t="str">
            <v>初级</v>
          </cell>
          <cell r="I639" t="str">
            <v>图书馆（党总支）</v>
          </cell>
        </row>
        <row r="640">
          <cell r="A640" t="str">
            <v>易清风</v>
          </cell>
          <cell r="B640" t="str">
            <v>530102196305270319</v>
          </cell>
          <cell r="C640" t="str">
            <v>1963-05-27</v>
          </cell>
          <cell r="D640" t="str">
            <v>1963-05-27</v>
          </cell>
          <cell r="E640" t="str">
            <v>男</v>
          </cell>
          <cell r="F640" t="str">
            <v>化学</v>
          </cell>
          <cell r="G640" t="str">
            <v>教授</v>
          </cell>
          <cell r="H640" t="str">
            <v>正高</v>
          </cell>
          <cell r="I640" t="str">
            <v>化学化工学院</v>
          </cell>
        </row>
        <row r="641">
          <cell r="A641" t="str">
            <v>罗道成</v>
          </cell>
          <cell r="B641" t="str">
            <v>430304196701050553</v>
          </cell>
          <cell r="C641" t="str">
            <v>1967-01-05</v>
          </cell>
          <cell r="D641" t="str">
            <v>1967-01-05</v>
          </cell>
          <cell r="E641" t="str">
            <v>男</v>
          </cell>
          <cell r="F641" t="str">
            <v>化学工程,煤化学工程</v>
          </cell>
          <cell r="G641" t="str">
            <v>教授</v>
          </cell>
          <cell r="H641" t="str">
            <v>正高</v>
          </cell>
          <cell r="I641" t="str">
            <v>化学化工学院</v>
          </cell>
        </row>
        <row r="642">
          <cell r="A642" t="str">
            <v>石顺存</v>
          </cell>
          <cell r="B642" t="str">
            <v>140102196412162038</v>
          </cell>
          <cell r="C642" t="str">
            <v>1964-12-16</v>
          </cell>
          <cell r="D642" t="str">
            <v>1964-12-16</v>
          </cell>
          <cell r="E642" t="str">
            <v>男</v>
          </cell>
          <cell r="F642" t="str">
            <v>环境科学技术</v>
          </cell>
          <cell r="G642" t="str">
            <v>教授</v>
          </cell>
          <cell r="H642" t="str">
            <v>正高</v>
          </cell>
          <cell r="I642" t="str">
            <v>化学化工学院</v>
          </cell>
        </row>
        <row r="643">
          <cell r="A643" t="str">
            <v>唐坚</v>
          </cell>
          <cell r="B643" t="str">
            <v>430302197910243556</v>
          </cell>
          <cell r="C643" t="str">
            <v>1979-10-24</v>
          </cell>
          <cell r="D643" t="str">
            <v>1979-10-24</v>
          </cell>
          <cell r="E643" t="str">
            <v>男</v>
          </cell>
          <cell r="F643" t="str">
            <v/>
          </cell>
          <cell r="G643" t="str">
            <v>助理馆员（图书）</v>
          </cell>
          <cell r="H643" t="str">
            <v>初级</v>
          </cell>
          <cell r="I643" t="str">
            <v>图书馆（党总支）</v>
          </cell>
        </row>
        <row r="644">
          <cell r="A644" t="str">
            <v>肖立媛</v>
          </cell>
          <cell r="B644" t="str">
            <v>430302196511160046</v>
          </cell>
          <cell r="C644" t="str">
            <v>1965-11-16</v>
          </cell>
          <cell r="D644" t="str">
            <v>1965-11-16</v>
          </cell>
          <cell r="E644" t="str">
            <v>女</v>
          </cell>
          <cell r="F644" t="str">
            <v>图书馆、情报与文献学</v>
          </cell>
          <cell r="G644" t="str">
            <v>讲师（高校）</v>
          </cell>
          <cell r="H644" t="str">
            <v>中级</v>
          </cell>
          <cell r="I644" t="str">
            <v>图书馆（党总支）</v>
          </cell>
        </row>
        <row r="645">
          <cell r="A645" t="str">
            <v>张云珍</v>
          </cell>
          <cell r="B645" t="str">
            <v>433022196911080223</v>
          </cell>
          <cell r="C645" t="str">
            <v>1969-11-08</v>
          </cell>
          <cell r="D645" t="str">
            <v>1969-11-08</v>
          </cell>
          <cell r="E645" t="str">
            <v>女</v>
          </cell>
          <cell r="F645" t="str">
            <v>图书管理</v>
          </cell>
          <cell r="G645" t="str">
            <v>馆员（图书）</v>
          </cell>
          <cell r="H645" t="str">
            <v>中级</v>
          </cell>
          <cell r="I645" t="str">
            <v>图书馆（党总支）</v>
          </cell>
        </row>
        <row r="646">
          <cell r="A646" t="str">
            <v>刘昕昱</v>
          </cell>
          <cell r="B646" t="str">
            <v>430522197904163863</v>
          </cell>
          <cell r="C646" t="str">
            <v>1979-04-16</v>
          </cell>
          <cell r="D646" t="str">
            <v>1979-04-16</v>
          </cell>
          <cell r="E646" t="str">
            <v>女</v>
          </cell>
          <cell r="F646" t="str">
            <v/>
          </cell>
          <cell r="G646" t="str">
            <v>馆员（图书）</v>
          </cell>
          <cell r="H646" t="str">
            <v>中级</v>
          </cell>
          <cell r="I646" t="str">
            <v>图书馆（党总支）</v>
          </cell>
        </row>
        <row r="647">
          <cell r="A647" t="str">
            <v>刘芳兰</v>
          </cell>
          <cell r="B647" t="str">
            <v>432502197109014822</v>
          </cell>
          <cell r="C647" t="str">
            <v>1971-09-01</v>
          </cell>
          <cell r="D647" t="str">
            <v>1971-09-01</v>
          </cell>
          <cell r="E647" t="str">
            <v>女</v>
          </cell>
          <cell r="F647" t="str">
            <v/>
          </cell>
          <cell r="G647" t="str">
            <v>助理馆员（图书）</v>
          </cell>
          <cell r="H647" t="str">
            <v>初级</v>
          </cell>
          <cell r="I647" t="str">
            <v>图书馆（党总支）</v>
          </cell>
        </row>
        <row r="648">
          <cell r="A648" t="str">
            <v>傅勇坚</v>
          </cell>
          <cell r="B648" t="str">
            <v>310104196802224032</v>
          </cell>
          <cell r="C648" t="str">
            <v>1968-02-23</v>
          </cell>
          <cell r="D648" t="str">
            <v>1968-02-23</v>
          </cell>
          <cell r="E648" t="str">
            <v>男</v>
          </cell>
          <cell r="F648" t="str">
            <v>化学工程</v>
          </cell>
          <cell r="G648" t="str">
            <v>副教授</v>
          </cell>
          <cell r="H648" t="str">
            <v>副高</v>
          </cell>
          <cell r="I648" t="str">
            <v>化学化工学院</v>
          </cell>
        </row>
        <row r="649">
          <cell r="A649" t="str">
            <v>郭月容</v>
          </cell>
          <cell r="B649" t="str">
            <v>430521197902272883</v>
          </cell>
          <cell r="C649" t="str">
            <v>1979-02-27</v>
          </cell>
          <cell r="D649" t="str">
            <v>1979-02-27</v>
          </cell>
          <cell r="E649" t="str">
            <v>女</v>
          </cell>
          <cell r="F649" t="str">
            <v/>
          </cell>
          <cell r="G649" t="str">
            <v>馆员（图书）</v>
          </cell>
          <cell r="H649" t="str">
            <v>中级</v>
          </cell>
          <cell r="I649" t="str">
            <v>图书馆（党总支）</v>
          </cell>
        </row>
        <row r="650">
          <cell r="A650" t="str">
            <v>李福兰</v>
          </cell>
          <cell r="B650" t="str">
            <v>360321197607280021</v>
          </cell>
          <cell r="C650" t="str">
            <v>1976-07-28</v>
          </cell>
          <cell r="D650" t="str">
            <v>1976-07-28</v>
          </cell>
          <cell r="E650" t="str">
            <v>女</v>
          </cell>
          <cell r="F650" t="str">
            <v>图书馆、情报与文献学</v>
          </cell>
          <cell r="G650" t="str">
            <v>馆员（图书）</v>
          </cell>
          <cell r="H650" t="str">
            <v>中级</v>
          </cell>
          <cell r="I650" t="str">
            <v>图书馆（党总支）</v>
          </cell>
        </row>
        <row r="651">
          <cell r="A651" t="str">
            <v>周建平</v>
          </cell>
          <cell r="B651" t="str">
            <v>430303196309271021</v>
          </cell>
          <cell r="C651" t="str">
            <v>1963-09-27</v>
          </cell>
          <cell r="D651" t="str">
            <v>1963-09-27</v>
          </cell>
          <cell r="E651" t="str">
            <v>女</v>
          </cell>
          <cell r="F651" t="str">
            <v>图书情报</v>
          </cell>
          <cell r="G651" t="str">
            <v>助理工程师</v>
          </cell>
          <cell r="H651" t="str">
            <v>初级</v>
          </cell>
          <cell r="I651" t="str">
            <v>图书馆（党总支）</v>
          </cell>
        </row>
        <row r="652">
          <cell r="A652" t="str">
            <v>周小莲</v>
          </cell>
          <cell r="B652" t="str">
            <v>430303196701232043</v>
          </cell>
          <cell r="C652" t="str">
            <v>1967-12-01</v>
          </cell>
          <cell r="D652" t="str">
            <v>1967-12-01</v>
          </cell>
          <cell r="E652" t="str">
            <v>女</v>
          </cell>
          <cell r="F652" t="str">
            <v/>
          </cell>
          <cell r="G652" t="str">
            <v>馆员（图书）</v>
          </cell>
          <cell r="H652" t="str">
            <v>中级</v>
          </cell>
          <cell r="I652" t="str">
            <v>图书馆（党总支）</v>
          </cell>
        </row>
        <row r="653">
          <cell r="A653" t="str">
            <v>唐艳萍</v>
          </cell>
          <cell r="B653" t="str">
            <v>432901197707240825</v>
          </cell>
          <cell r="C653" t="str">
            <v>1977-07-24</v>
          </cell>
          <cell r="D653" t="str">
            <v>1977-07-24</v>
          </cell>
          <cell r="E653" t="str">
            <v>女</v>
          </cell>
          <cell r="F653" t="str">
            <v/>
          </cell>
          <cell r="G653" t="str">
            <v>馆员（图书）</v>
          </cell>
          <cell r="H653" t="str">
            <v>中级</v>
          </cell>
          <cell r="I653" t="str">
            <v>图书馆（党总支）</v>
          </cell>
        </row>
        <row r="654">
          <cell r="A654" t="str">
            <v>官建兰</v>
          </cell>
          <cell r="B654" t="str">
            <v>430303196507311020</v>
          </cell>
          <cell r="C654" t="str">
            <v>1965-07-31</v>
          </cell>
          <cell r="D654" t="str">
            <v>1965-07-31</v>
          </cell>
          <cell r="E654" t="str">
            <v>女</v>
          </cell>
          <cell r="F654" t="str">
            <v/>
          </cell>
          <cell r="G654" t="str">
            <v>馆员（图书）</v>
          </cell>
          <cell r="H654" t="str">
            <v>中级</v>
          </cell>
          <cell r="I654" t="str">
            <v>图书馆（党总支）</v>
          </cell>
        </row>
        <row r="655">
          <cell r="A655" t="str">
            <v>范顺元</v>
          </cell>
          <cell r="B655" t="str">
            <v>430524196907150345</v>
          </cell>
          <cell r="C655" t="str">
            <v>1968-07-15</v>
          </cell>
          <cell r="D655" t="str">
            <v>1968-07-15</v>
          </cell>
          <cell r="E655" t="str">
            <v>女</v>
          </cell>
          <cell r="F655" t="str">
            <v>图书</v>
          </cell>
          <cell r="G655" t="str">
            <v>馆员（图书）</v>
          </cell>
          <cell r="H655" t="str">
            <v>中级</v>
          </cell>
          <cell r="I655" t="str">
            <v>图书馆（党总支）</v>
          </cell>
        </row>
        <row r="656">
          <cell r="A656" t="str">
            <v>张淑艳</v>
          </cell>
          <cell r="B656" t="str">
            <v>370211197004251022</v>
          </cell>
          <cell r="C656" t="str">
            <v>1970-04-25</v>
          </cell>
          <cell r="D656" t="str">
            <v>1970-04-25</v>
          </cell>
          <cell r="E656" t="str">
            <v>女</v>
          </cell>
          <cell r="F656" t="str">
            <v/>
          </cell>
          <cell r="G656" t="str">
            <v>助理馆员（图书）</v>
          </cell>
          <cell r="H656" t="str">
            <v>初级</v>
          </cell>
          <cell r="I656" t="str">
            <v>图书馆（党总支）</v>
          </cell>
        </row>
        <row r="657">
          <cell r="A657" t="str">
            <v>彭荣华</v>
          </cell>
          <cell r="B657" t="str">
            <v>430302196602112082</v>
          </cell>
          <cell r="C657" t="str">
            <v>1966-02-11</v>
          </cell>
          <cell r="D657" t="str">
            <v>1966-02-11</v>
          </cell>
          <cell r="E657" t="str">
            <v>女</v>
          </cell>
          <cell r="F657" t="str">
            <v>应用化学</v>
          </cell>
          <cell r="G657" t="str">
            <v>副教授</v>
          </cell>
          <cell r="H657" t="str">
            <v>副高</v>
          </cell>
          <cell r="I657" t="str">
            <v>化学化工学院</v>
          </cell>
        </row>
        <row r="658">
          <cell r="A658" t="str">
            <v>伍勇杰</v>
          </cell>
          <cell r="B658" t="str">
            <v>430302197407123514</v>
          </cell>
          <cell r="C658" t="str">
            <v>1974-07-12</v>
          </cell>
          <cell r="D658" t="str">
            <v>1974-07-12</v>
          </cell>
          <cell r="E658" t="str">
            <v>男</v>
          </cell>
          <cell r="F658" t="str">
            <v/>
          </cell>
          <cell r="G658" t="str">
            <v/>
          </cell>
          <cell r="H658"/>
          <cell r="I658" t="str">
            <v>图书馆（党总支）</v>
          </cell>
        </row>
        <row r="659">
          <cell r="A659" t="str">
            <v>李凡</v>
          </cell>
          <cell r="B659" t="str">
            <v>430302196412112524</v>
          </cell>
          <cell r="C659" t="str">
            <v>1964-12-11</v>
          </cell>
          <cell r="D659" t="str">
            <v>1964-12-11</v>
          </cell>
          <cell r="E659" t="str">
            <v>女</v>
          </cell>
          <cell r="F659" t="str">
            <v>图书馆</v>
          </cell>
          <cell r="G659" t="str">
            <v/>
          </cell>
          <cell r="H659"/>
          <cell r="I659" t="str">
            <v>图书馆（党总支）</v>
          </cell>
        </row>
        <row r="660">
          <cell r="A660" t="str">
            <v>周智华</v>
          </cell>
          <cell r="B660" t="str">
            <v>432522197303154592</v>
          </cell>
          <cell r="C660" t="str">
            <v>1973-03-15</v>
          </cell>
          <cell r="D660" t="str">
            <v>1973-03-15</v>
          </cell>
          <cell r="E660" t="str">
            <v>男</v>
          </cell>
          <cell r="F660" t="str">
            <v>材料科学</v>
          </cell>
          <cell r="G660" t="str">
            <v>教授</v>
          </cell>
          <cell r="H660" t="str">
            <v>正高</v>
          </cell>
          <cell r="I660" t="str">
            <v>化学化工学院</v>
          </cell>
        </row>
        <row r="661">
          <cell r="A661" t="str">
            <v>赵亚兰</v>
          </cell>
          <cell r="B661" t="str">
            <v>432621197008238821</v>
          </cell>
          <cell r="C661" t="str">
            <v>1970-08-23</v>
          </cell>
          <cell r="D661" t="str">
            <v>1970-08-23</v>
          </cell>
          <cell r="E661" t="str">
            <v>女</v>
          </cell>
          <cell r="F661" t="str">
            <v/>
          </cell>
          <cell r="G661" t="str">
            <v>馆员（图书）</v>
          </cell>
          <cell r="H661" t="str">
            <v>中级</v>
          </cell>
          <cell r="I661" t="str">
            <v>图书馆（党总支）</v>
          </cell>
        </row>
        <row r="662">
          <cell r="A662" t="str">
            <v>李国斌</v>
          </cell>
          <cell r="B662" t="str">
            <v>622301196702261772</v>
          </cell>
          <cell r="C662" t="str">
            <v>1967-01-20</v>
          </cell>
          <cell r="D662" t="str">
            <v>1967-01-20</v>
          </cell>
          <cell r="E662" t="str">
            <v>男</v>
          </cell>
          <cell r="F662" t="str">
            <v>化学</v>
          </cell>
          <cell r="G662" t="str">
            <v>高级实验师</v>
          </cell>
          <cell r="H662" t="str">
            <v>副高</v>
          </cell>
          <cell r="I662" t="str">
            <v>化学化工学院</v>
          </cell>
        </row>
        <row r="663">
          <cell r="A663" t="str">
            <v>黄静</v>
          </cell>
          <cell r="B663" t="str">
            <v>43020319721001602X</v>
          </cell>
          <cell r="C663" t="str">
            <v>1972-10-01</v>
          </cell>
          <cell r="D663" t="str">
            <v>1972-10-01</v>
          </cell>
          <cell r="E663" t="str">
            <v>女</v>
          </cell>
          <cell r="F663" t="str">
            <v/>
          </cell>
          <cell r="G663" t="str">
            <v>统计师</v>
          </cell>
          <cell r="H663" t="str">
            <v>中级</v>
          </cell>
          <cell r="I663" t="str">
            <v>图书馆（党总支）</v>
          </cell>
        </row>
        <row r="664">
          <cell r="A664" t="str">
            <v>张亦凡</v>
          </cell>
          <cell r="B664" t="str">
            <v>430303195909150536</v>
          </cell>
          <cell r="C664" t="str">
            <v>1959-09-15</v>
          </cell>
          <cell r="D664" t="str">
            <v>1959-09-15</v>
          </cell>
          <cell r="E664" t="str">
            <v>男</v>
          </cell>
          <cell r="F664" t="str">
            <v>图书馆、情报与文献学</v>
          </cell>
          <cell r="G664" t="str">
            <v>馆员（图书）</v>
          </cell>
          <cell r="H664" t="str">
            <v>中级</v>
          </cell>
          <cell r="I664" t="str">
            <v>图书馆（党总支）</v>
          </cell>
        </row>
        <row r="665">
          <cell r="A665" t="str">
            <v>李苹</v>
          </cell>
          <cell r="B665" t="str">
            <v>430302196808082587</v>
          </cell>
          <cell r="C665" t="str">
            <v>1969-07-15</v>
          </cell>
          <cell r="D665" t="str">
            <v>1969-07-15</v>
          </cell>
          <cell r="E665" t="str">
            <v>女</v>
          </cell>
          <cell r="F665" t="str">
            <v>图书情报</v>
          </cell>
          <cell r="G665" t="str">
            <v>馆员（图书）</v>
          </cell>
          <cell r="H665" t="str">
            <v>中级</v>
          </cell>
          <cell r="I665" t="str">
            <v>图书馆（党总支）</v>
          </cell>
        </row>
        <row r="666">
          <cell r="A666" t="str">
            <v>袁华</v>
          </cell>
          <cell r="B666" t="str">
            <v>430522197609234665</v>
          </cell>
          <cell r="C666" t="str">
            <v>1976-09-23</v>
          </cell>
          <cell r="D666" t="str">
            <v>1976-09-23</v>
          </cell>
          <cell r="E666" t="str">
            <v>女</v>
          </cell>
          <cell r="F666" t="str">
            <v>有机化学</v>
          </cell>
          <cell r="G666" t="str">
            <v>教授</v>
          </cell>
          <cell r="H666" t="str">
            <v>正高</v>
          </cell>
          <cell r="I666" t="str">
            <v>化学化工学院</v>
          </cell>
        </row>
        <row r="667">
          <cell r="A667" t="str">
            <v>周玲</v>
          </cell>
          <cell r="B667" t="str">
            <v>430502196806290041</v>
          </cell>
          <cell r="C667" t="str">
            <v>1968-08-18</v>
          </cell>
          <cell r="D667" t="str">
            <v>1968-08-18</v>
          </cell>
          <cell r="E667" t="str">
            <v>女</v>
          </cell>
          <cell r="F667" t="str">
            <v>行政</v>
          </cell>
          <cell r="G667" t="str">
            <v>助理馆员（图书）</v>
          </cell>
          <cell r="H667" t="str">
            <v>初级</v>
          </cell>
          <cell r="I667" t="str">
            <v>图书馆（党总支）</v>
          </cell>
        </row>
        <row r="668">
          <cell r="A668" t="str">
            <v>邓彤彤</v>
          </cell>
          <cell r="B668" t="str">
            <v>430303196709242027</v>
          </cell>
          <cell r="C668" t="str">
            <v>1967-09-24</v>
          </cell>
          <cell r="D668" t="str">
            <v>1967-09-24</v>
          </cell>
          <cell r="E668" t="str">
            <v>女</v>
          </cell>
          <cell r="F668" t="str">
            <v>化学</v>
          </cell>
          <cell r="G668" t="str">
            <v>高级实验师</v>
          </cell>
          <cell r="H668" t="str">
            <v>副高</v>
          </cell>
          <cell r="I668" t="str">
            <v>化学化工学院</v>
          </cell>
        </row>
        <row r="669">
          <cell r="A669" t="str">
            <v>胡捷</v>
          </cell>
          <cell r="B669" t="str">
            <v>430302197702243527</v>
          </cell>
          <cell r="C669" t="str">
            <v>1977-02-24</v>
          </cell>
          <cell r="D669" t="str">
            <v>1977-02-24</v>
          </cell>
          <cell r="E669" t="str">
            <v>女</v>
          </cell>
          <cell r="F669" t="str">
            <v>历史学</v>
          </cell>
          <cell r="G669" t="str">
            <v>馆员（图书）</v>
          </cell>
          <cell r="H669" t="str">
            <v>中级</v>
          </cell>
          <cell r="I669" t="str">
            <v>图书馆（党总支）</v>
          </cell>
        </row>
        <row r="670">
          <cell r="A670" t="str">
            <v>杨明平</v>
          </cell>
          <cell r="B670" t="str">
            <v>430303196610032070</v>
          </cell>
          <cell r="C670" t="str">
            <v>1966-08-03</v>
          </cell>
          <cell r="D670" t="str">
            <v>1966-08-03</v>
          </cell>
          <cell r="E670" t="str">
            <v>男</v>
          </cell>
          <cell r="F670" t="str">
            <v>化学工程</v>
          </cell>
          <cell r="G670" t="str">
            <v>副教授</v>
          </cell>
          <cell r="H670" t="str">
            <v>副高</v>
          </cell>
          <cell r="I670" t="str">
            <v>化学化工学院</v>
          </cell>
        </row>
        <row r="671">
          <cell r="A671" t="str">
            <v>周虎</v>
          </cell>
          <cell r="B671" t="str">
            <v>320324198103213518</v>
          </cell>
          <cell r="C671" t="str">
            <v>1981-03-21</v>
          </cell>
          <cell r="D671" t="str">
            <v>1981-03-21</v>
          </cell>
          <cell r="E671" t="str">
            <v>男</v>
          </cell>
          <cell r="F671" t="str">
            <v>材料科学</v>
          </cell>
          <cell r="G671" t="str">
            <v>副教授</v>
          </cell>
          <cell r="H671" t="str">
            <v>副高</v>
          </cell>
          <cell r="I671" t="str">
            <v>化学化工学院</v>
          </cell>
        </row>
        <row r="672">
          <cell r="A672" t="str">
            <v>申少华</v>
          </cell>
          <cell r="B672" t="str">
            <v>430104196410044371</v>
          </cell>
          <cell r="C672" t="str">
            <v>1964-10-04</v>
          </cell>
          <cell r="D672" t="str">
            <v>1964-10-04</v>
          </cell>
          <cell r="E672" t="str">
            <v>男</v>
          </cell>
          <cell r="F672" t="str">
            <v/>
          </cell>
          <cell r="G672" t="str">
            <v>教授</v>
          </cell>
          <cell r="H672" t="str">
            <v>正高</v>
          </cell>
          <cell r="I672" t="str">
            <v>化学化工学院</v>
          </cell>
        </row>
        <row r="673">
          <cell r="A673" t="str">
            <v>成涛</v>
          </cell>
          <cell r="B673" t="str">
            <v>430321197907120546</v>
          </cell>
          <cell r="C673" t="str">
            <v>1979-07-12</v>
          </cell>
          <cell r="D673" t="str">
            <v>1979-07-12</v>
          </cell>
          <cell r="E673" t="str">
            <v>女</v>
          </cell>
          <cell r="F673" t="str">
            <v/>
          </cell>
          <cell r="G673" t="str">
            <v>助理馆员（图书）</v>
          </cell>
          <cell r="H673" t="str">
            <v>初级</v>
          </cell>
          <cell r="I673" t="str">
            <v>图书馆（党总支）</v>
          </cell>
        </row>
        <row r="674">
          <cell r="A674" t="str">
            <v>孙连平</v>
          </cell>
          <cell r="B674" t="str">
            <v>43252219690703874X</v>
          </cell>
          <cell r="C674" t="str">
            <v>1969-07-03</v>
          </cell>
          <cell r="D674" t="str">
            <v>1969-07-03</v>
          </cell>
          <cell r="E674" t="str">
            <v>女</v>
          </cell>
          <cell r="F674" t="str">
            <v/>
          </cell>
          <cell r="G674" t="str">
            <v>助理馆员（图书）</v>
          </cell>
          <cell r="H674" t="str">
            <v>初级</v>
          </cell>
          <cell r="I674" t="str">
            <v>图书馆（党总支）</v>
          </cell>
        </row>
        <row r="675">
          <cell r="A675" t="str">
            <v>李志勤</v>
          </cell>
          <cell r="B675" t="str">
            <v>43030219610711251X</v>
          </cell>
          <cell r="C675" t="str">
            <v>1961-07-11</v>
          </cell>
          <cell r="D675" t="str">
            <v>1961-07-11</v>
          </cell>
          <cell r="E675" t="str">
            <v>男</v>
          </cell>
          <cell r="F675" t="str">
            <v>图书馆、情报与文献学</v>
          </cell>
          <cell r="G675" t="str">
            <v>助理馆员（图书）</v>
          </cell>
          <cell r="H675" t="str">
            <v>初级</v>
          </cell>
          <cell r="I675" t="str">
            <v>图书馆（党总支）</v>
          </cell>
        </row>
        <row r="676">
          <cell r="A676" t="str">
            <v>王新敏</v>
          </cell>
          <cell r="B676" t="str">
            <v>432522196304098188</v>
          </cell>
          <cell r="C676" t="str">
            <v>1963-04-09</v>
          </cell>
          <cell r="D676" t="str">
            <v>1963-04-09</v>
          </cell>
          <cell r="E676" t="str">
            <v>女</v>
          </cell>
          <cell r="F676" t="str">
            <v>图书馆、情报与文献学</v>
          </cell>
          <cell r="G676" t="str">
            <v>馆员（图书）</v>
          </cell>
          <cell r="H676" t="str">
            <v>中级</v>
          </cell>
          <cell r="I676" t="str">
            <v>图书馆（党总支）</v>
          </cell>
        </row>
        <row r="677">
          <cell r="A677" t="str">
            <v>郑柏树</v>
          </cell>
          <cell r="B677" t="str">
            <v>432928197802105517</v>
          </cell>
          <cell r="C677" t="str">
            <v>1978-03-10</v>
          </cell>
          <cell r="D677" t="str">
            <v>1978-03-10</v>
          </cell>
          <cell r="E677" t="str">
            <v>男</v>
          </cell>
          <cell r="F677" t="str">
            <v/>
          </cell>
          <cell r="G677" t="str">
            <v>副教授</v>
          </cell>
          <cell r="H677" t="str">
            <v>副高</v>
          </cell>
          <cell r="I677" t="str">
            <v>化学化工学院</v>
          </cell>
        </row>
        <row r="678">
          <cell r="A678" t="str">
            <v>周林跃</v>
          </cell>
          <cell r="B678" t="str">
            <v>430681197011283222</v>
          </cell>
          <cell r="C678" t="str">
            <v>1970-11-28</v>
          </cell>
          <cell r="D678" t="str">
            <v>1970-11-28</v>
          </cell>
          <cell r="E678" t="str">
            <v>女</v>
          </cell>
          <cell r="F678" t="str">
            <v>图书馆</v>
          </cell>
          <cell r="G678" t="str">
            <v/>
          </cell>
          <cell r="H678"/>
          <cell r="I678" t="str">
            <v>图书馆（党总支）</v>
          </cell>
        </row>
        <row r="679">
          <cell r="A679" t="str">
            <v>史红文</v>
          </cell>
          <cell r="B679" t="str">
            <v>430302196706182042</v>
          </cell>
          <cell r="C679" t="str">
            <v>1967-06-18</v>
          </cell>
          <cell r="D679" t="str">
            <v>1967-06-18</v>
          </cell>
          <cell r="E679" t="str">
            <v>女</v>
          </cell>
          <cell r="F679" t="str">
            <v/>
          </cell>
          <cell r="G679" t="str">
            <v>副教授</v>
          </cell>
          <cell r="H679" t="str">
            <v>副高</v>
          </cell>
          <cell r="I679" t="str">
            <v>化学化工学院</v>
          </cell>
        </row>
        <row r="680">
          <cell r="A680" t="str">
            <v>周立琼</v>
          </cell>
          <cell r="B680" t="str">
            <v>432302197312074029</v>
          </cell>
          <cell r="C680" t="str">
            <v>1973-12-07</v>
          </cell>
          <cell r="D680" t="str">
            <v>1973-12-07</v>
          </cell>
          <cell r="E680" t="str">
            <v>女</v>
          </cell>
          <cell r="F680" t="str">
            <v>文学</v>
          </cell>
          <cell r="G680" t="str">
            <v>讲师（高校）</v>
          </cell>
          <cell r="H680" t="str">
            <v>中级</v>
          </cell>
          <cell r="I680" t="str">
            <v>图书馆（党总支）</v>
          </cell>
        </row>
        <row r="681">
          <cell r="A681" t="str">
            <v>苏界殊</v>
          </cell>
          <cell r="B681" t="str">
            <v>430304196711232051</v>
          </cell>
          <cell r="C681" t="str">
            <v>1967-11-23</v>
          </cell>
          <cell r="D681" t="str">
            <v>1967-11-23</v>
          </cell>
          <cell r="E681" t="str">
            <v>男</v>
          </cell>
          <cell r="F681" t="str">
            <v>化学</v>
          </cell>
          <cell r="G681" t="str">
            <v>副教授</v>
          </cell>
          <cell r="H681" t="str">
            <v>副高</v>
          </cell>
          <cell r="I681" t="str">
            <v>化学化工学院</v>
          </cell>
        </row>
        <row r="682">
          <cell r="A682" t="str">
            <v>冯丹丽</v>
          </cell>
          <cell r="B682" t="str">
            <v>432524196309170428</v>
          </cell>
          <cell r="C682" t="str">
            <v>1963-09-17</v>
          </cell>
          <cell r="D682" t="str">
            <v>1963-09-17</v>
          </cell>
          <cell r="E682" t="str">
            <v>女</v>
          </cell>
          <cell r="F682" t="str">
            <v>图书馆、情报与文献学</v>
          </cell>
          <cell r="G682" t="str">
            <v>馆员（图书）</v>
          </cell>
          <cell r="H682" t="str">
            <v>中级</v>
          </cell>
          <cell r="I682" t="str">
            <v>图书馆（党总支）</v>
          </cell>
        </row>
        <row r="683">
          <cell r="A683" t="str">
            <v>谢一维</v>
          </cell>
          <cell r="B683" t="str">
            <v>432622197009193246</v>
          </cell>
          <cell r="C683" t="str">
            <v>1970-09-19</v>
          </cell>
          <cell r="D683" t="str">
            <v>1970-09-19</v>
          </cell>
          <cell r="E683" t="str">
            <v>女</v>
          </cell>
          <cell r="F683" t="str">
            <v>图书馆、情报与文献学</v>
          </cell>
          <cell r="G683" t="str">
            <v>馆员（图书）</v>
          </cell>
          <cell r="H683" t="str">
            <v>中级</v>
          </cell>
          <cell r="I683" t="str">
            <v>图书馆（党总支）</v>
          </cell>
        </row>
        <row r="684">
          <cell r="A684" t="str">
            <v>范莉媛</v>
          </cell>
          <cell r="B684" t="str">
            <v>430502197507231521</v>
          </cell>
          <cell r="C684" t="str">
            <v>1975-07-23</v>
          </cell>
          <cell r="D684" t="str">
            <v>1975-07-23</v>
          </cell>
          <cell r="E684" t="str">
            <v>女</v>
          </cell>
          <cell r="F684" t="str">
            <v/>
          </cell>
          <cell r="G684" t="str">
            <v/>
          </cell>
          <cell r="H684"/>
          <cell r="I684" t="str">
            <v>图书馆（党总支）</v>
          </cell>
        </row>
        <row r="685">
          <cell r="A685" t="str">
            <v>李伟明</v>
          </cell>
          <cell r="B685" t="str">
            <v>430302196310090029</v>
          </cell>
          <cell r="C685" t="str">
            <v>1963-10-09</v>
          </cell>
          <cell r="D685" t="str">
            <v>1963-10-09</v>
          </cell>
          <cell r="E685" t="str">
            <v>女</v>
          </cell>
          <cell r="F685" t="str">
            <v>图书管理</v>
          </cell>
          <cell r="G685" t="str">
            <v>馆员（图书）</v>
          </cell>
          <cell r="H685" t="str">
            <v>中级</v>
          </cell>
          <cell r="I685" t="str">
            <v>图书馆（党总支）</v>
          </cell>
        </row>
        <row r="686">
          <cell r="A686" t="str">
            <v>王湘云</v>
          </cell>
          <cell r="B686" t="str">
            <v>532501196508082024</v>
          </cell>
          <cell r="C686" t="str">
            <v>1965-08-08</v>
          </cell>
          <cell r="D686" t="str">
            <v>1965-08-08</v>
          </cell>
          <cell r="E686" t="str">
            <v>女</v>
          </cell>
          <cell r="F686" t="str">
            <v/>
          </cell>
          <cell r="G686" t="str">
            <v>助理馆员（图书）</v>
          </cell>
          <cell r="H686" t="str">
            <v>初级</v>
          </cell>
          <cell r="I686" t="str">
            <v>图书馆（党总支）</v>
          </cell>
        </row>
        <row r="687">
          <cell r="A687" t="str">
            <v>曾志前</v>
          </cell>
          <cell r="B687" t="str">
            <v>432625197208027370</v>
          </cell>
          <cell r="C687" t="str">
            <v>1972-08-02</v>
          </cell>
          <cell r="D687" t="str">
            <v>1972-08-02</v>
          </cell>
          <cell r="E687" t="str">
            <v>男</v>
          </cell>
          <cell r="F687" t="str">
            <v/>
          </cell>
          <cell r="G687" t="str">
            <v>一级教师（中学）</v>
          </cell>
          <cell r="H687" t="str">
            <v>中级</v>
          </cell>
          <cell r="I687" t="str">
            <v>图书馆（党总支）</v>
          </cell>
        </row>
        <row r="688">
          <cell r="A688" t="str">
            <v>罗明秀</v>
          </cell>
          <cell r="B688" t="str">
            <v>433021197812030026</v>
          </cell>
          <cell r="C688" t="str">
            <v>1977-12-03</v>
          </cell>
          <cell r="D688" t="str">
            <v>1977-12-03</v>
          </cell>
          <cell r="E688" t="str">
            <v>女</v>
          </cell>
          <cell r="F688" t="str">
            <v/>
          </cell>
          <cell r="G688" t="str">
            <v>研究实习员（自然科学）</v>
          </cell>
          <cell r="H688" t="str">
            <v>初级</v>
          </cell>
          <cell r="I688" t="str">
            <v>图书馆（党总支）</v>
          </cell>
        </row>
        <row r="689">
          <cell r="A689" t="str">
            <v>冯霞</v>
          </cell>
          <cell r="B689" t="str">
            <v>450304196412051545</v>
          </cell>
          <cell r="C689" t="str">
            <v>1964-12-01</v>
          </cell>
          <cell r="D689" t="str">
            <v>1964-12-01</v>
          </cell>
          <cell r="E689" t="str">
            <v>女</v>
          </cell>
          <cell r="F689" t="str">
            <v/>
          </cell>
          <cell r="G689" t="str">
            <v>馆员（图书）</v>
          </cell>
          <cell r="H689" t="str">
            <v>中级</v>
          </cell>
          <cell r="I689" t="str">
            <v>图书馆（党总支）</v>
          </cell>
        </row>
        <row r="690">
          <cell r="A690" t="str">
            <v>黄华</v>
          </cell>
          <cell r="B690" t="str">
            <v>430302197103111047</v>
          </cell>
          <cell r="C690" t="str">
            <v>1971-03-11</v>
          </cell>
          <cell r="D690" t="str">
            <v>1971-03-11</v>
          </cell>
          <cell r="E690" t="str">
            <v>女</v>
          </cell>
          <cell r="F690" t="str">
            <v>图书馆、情报与文献学</v>
          </cell>
          <cell r="G690" t="str">
            <v>会计师</v>
          </cell>
          <cell r="H690" t="str">
            <v>中级</v>
          </cell>
          <cell r="I690" t="str">
            <v>图书馆（党总支）</v>
          </cell>
        </row>
        <row r="691">
          <cell r="A691" t="str">
            <v>汤四平</v>
          </cell>
          <cell r="B691" t="str">
            <v>430302196304092554</v>
          </cell>
          <cell r="C691" t="str">
            <v>1963-04-09</v>
          </cell>
          <cell r="D691" t="str">
            <v>1963-04-09</v>
          </cell>
          <cell r="E691" t="str">
            <v>男</v>
          </cell>
          <cell r="F691" t="str">
            <v>数学</v>
          </cell>
          <cell r="G691" t="str">
            <v>教授</v>
          </cell>
          <cell r="H691" t="str">
            <v>正高</v>
          </cell>
          <cell r="I691" t="str">
            <v>数学与计算科学学院</v>
          </cell>
        </row>
        <row r="692">
          <cell r="A692" t="str">
            <v>周娟秀</v>
          </cell>
          <cell r="B692" t="str">
            <v>430302196810183563</v>
          </cell>
          <cell r="C692" t="str">
            <v>1968-10-18</v>
          </cell>
          <cell r="D692" t="str">
            <v>1968-10-18</v>
          </cell>
          <cell r="E692" t="str">
            <v>女</v>
          </cell>
          <cell r="F692" t="str">
            <v>图书馆、情报与文献学</v>
          </cell>
          <cell r="G692" t="str">
            <v>一级教师（中学）</v>
          </cell>
          <cell r="H692" t="str">
            <v>中级</v>
          </cell>
          <cell r="I692" t="str">
            <v>图书馆（党总支）</v>
          </cell>
        </row>
        <row r="693">
          <cell r="A693" t="str">
            <v>祁春芳</v>
          </cell>
          <cell r="B693" t="str">
            <v>410328197405150527</v>
          </cell>
          <cell r="C693" t="str">
            <v>1973-07-19</v>
          </cell>
          <cell r="D693" t="str">
            <v>1973-07-19</v>
          </cell>
          <cell r="E693" t="str">
            <v>女</v>
          </cell>
          <cell r="F693" t="str">
            <v/>
          </cell>
          <cell r="G693" t="str">
            <v/>
          </cell>
          <cell r="H693"/>
          <cell r="I693" t="str">
            <v>图书馆（党总支）</v>
          </cell>
        </row>
        <row r="694">
          <cell r="A694" t="str">
            <v>向首文</v>
          </cell>
          <cell r="B694" t="str">
            <v>433024197012010325</v>
          </cell>
          <cell r="C694" t="str">
            <v>1970-12-01</v>
          </cell>
          <cell r="D694" t="str">
            <v>1970-12-01</v>
          </cell>
          <cell r="E694" t="str">
            <v>女</v>
          </cell>
          <cell r="F694" t="str">
            <v/>
          </cell>
          <cell r="G694" t="str">
            <v>馆员（图书）</v>
          </cell>
          <cell r="H694" t="str">
            <v>中级</v>
          </cell>
          <cell r="I694" t="str">
            <v>图书馆（党总支）</v>
          </cell>
        </row>
        <row r="695">
          <cell r="A695" t="str">
            <v>熊丽磊</v>
          </cell>
          <cell r="B695" t="str">
            <v>422127197207090021</v>
          </cell>
          <cell r="C695" t="str">
            <v>1972-07-09</v>
          </cell>
          <cell r="D695" t="str">
            <v>1972-07-09</v>
          </cell>
          <cell r="E695" t="str">
            <v>女</v>
          </cell>
          <cell r="F695" t="str">
            <v>图书情报工作</v>
          </cell>
          <cell r="G695" t="str">
            <v>馆员（图书）</v>
          </cell>
          <cell r="H695" t="str">
            <v>中级</v>
          </cell>
          <cell r="I695" t="str">
            <v>图书馆（党总支）</v>
          </cell>
        </row>
        <row r="696">
          <cell r="A696" t="str">
            <v>宋凯晴</v>
          </cell>
          <cell r="B696" t="str">
            <v>430302197205063525</v>
          </cell>
          <cell r="C696" t="str">
            <v>1972-05-06</v>
          </cell>
          <cell r="D696" t="str">
            <v>1972-05-06</v>
          </cell>
          <cell r="E696" t="str">
            <v>女</v>
          </cell>
          <cell r="F696" t="str">
            <v>图书馆，情报与文献</v>
          </cell>
          <cell r="G696" t="str">
            <v/>
          </cell>
          <cell r="H696"/>
          <cell r="I696" t="str">
            <v>图书馆（党总支）</v>
          </cell>
        </row>
        <row r="697">
          <cell r="A697" t="str">
            <v>姚娟</v>
          </cell>
          <cell r="B697" t="str">
            <v>420111197808135640</v>
          </cell>
          <cell r="C697" t="str">
            <v>1979-08-13</v>
          </cell>
          <cell r="D697" t="str">
            <v>1979-08-13</v>
          </cell>
          <cell r="E697" t="str">
            <v>女</v>
          </cell>
          <cell r="F697" t="str">
            <v/>
          </cell>
          <cell r="G697" t="str">
            <v/>
          </cell>
          <cell r="H697"/>
          <cell r="I697" t="str">
            <v>发展规划与学科建设处</v>
          </cell>
        </row>
        <row r="698">
          <cell r="A698" t="str">
            <v>姚京成</v>
          </cell>
          <cell r="B698" t="str">
            <v>43030219680928253X</v>
          </cell>
          <cell r="C698" t="str">
            <v>1968-09-28</v>
          </cell>
          <cell r="D698" t="str">
            <v>1968-09-28</v>
          </cell>
          <cell r="E698" t="str">
            <v>男</v>
          </cell>
          <cell r="F698" t="str">
            <v>土木建筑工程</v>
          </cell>
          <cell r="G698" t="str">
            <v>讲师（高校）</v>
          </cell>
          <cell r="H698" t="str">
            <v>中级</v>
          </cell>
          <cell r="I698" t="str">
            <v>发展规划与学科建设处</v>
          </cell>
        </row>
        <row r="699">
          <cell r="A699" t="str">
            <v>刘爱辉</v>
          </cell>
          <cell r="B699" t="str">
            <v>432522197908275768</v>
          </cell>
          <cell r="C699" t="str">
            <v>1979-08-27</v>
          </cell>
          <cell r="D699" t="str">
            <v>1979-08-27</v>
          </cell>
          <cell r="E699" t="str">
            <v>女</v>
          </cell>
          <cell r="F699" t="str">
            <v>中共党史</v>
          </cell>
          <cell r="G699" t="str">
            <v>讲师（高校）</v>
          </cell>
          <cell r="H699" t="str">
            <v>中级</v>
          </cell>
          <cell r="I699" t="str">
            <v>发展规划与学科建设处</v>
          </cell>
        </row>
        <row r="700">
          <cell r="A700" t="str">
            <v>陈佘喜</v>
          </cell>
          <cell r="B700" t="str">
            <v>430305196503230015</v>
          </cell>
          <cell r="C700" t="str">
            <v>1965-03-23</v>
          </cell>
          <cell r="D700" t="str">
            <v>1965-03-23</v>
          </cell>
          <cell r="E700" t="str">
            <v>男</v>
          </cell>
          <cell r="F700" t="str">
            <v>数学</v>
          </cell>
          <cell r="G700" t="str">
            <v>教授</v>
          </cell>
          <cell r="H700" t="str">
            <v>正高</v>
          </cell>
          <cell r="I700" t="str">
            <v>数学与计算科学学院</v>
          </cell>
        </row>
        <row r="701">
          <cell r="A701" t="str">
            <v>彭丹</v>
          </cell>
          <cell r="B701" t="str">
            <v>43078119790916054X</v>
          </cell>
          <cell r="C701" t="str">
            <v>1979-09-16</v>
          </cell>
          <cell r="D701" t="str">
            <v>1979-09-16</v>
          </cell>
          <cell r="E701" t="str">
            <v>女</v>
          </cell>
          <cell r="F701" t="str">
            <v/>
          </cell>
          <cell r="G701" t="str">
            <v>副教授</v>
          </cell>
          <cell r="H701" t="str">
            <v>副高</v>
          </cell>
          <cell r="I701" t="str">
            <v>数学与计算科学学院</v>
          </cell>
        </row>
        <row r="702">
          <cell r="A702" t="str">
            <v>肖菡曦</v>
          </cell>
          <cell r="B702" t="str">
            <v>530102197205093743</v>
          </cell>
          <cell r="C702" t="str">
            <v>1972-05-09</v>
          </cell>
          <cell r="D702" t="str">
            <v>1972-05-09</v>
          </cell>
          <cell r="E702" t="str">
            <v>女</v>
          </cell>
          <cell r="F702" t="str">
            <v>环境科学技术</v>
          </cell>
          <cell r="G702" t="str">
            <v>讲师（高校）</v>
          </cell>
          <cell r="H702" t="str">
            <v>中级</v>
          </cell>
          <cell r="I702" t="str">
            <v>化学化工学院</v>
          </cell>
        </row>
        <row r="703">
          <cell r="A703" t="str">
            <v>刘秋华</v>
          </cell>
          <cell r="B703" t="str">
            <v>432930198107188222</v>
          </cell>
          <cell r="C703" t="str">
            <v>1981-07-18</v>
          </cell>
          <cell r="D703" t="str">
            <v>1981-07-18</v>
          </cell>
          <cell r="E703" t="str">
            <v>女</v>
          </cell>
          <cell r="F703" t="str">
            <v>化学</v>
          </cell>
          <cell r="G703" t="str">
            <v>讲师（高校）</v>
          </cell>
          <cell r="H703" t="str">
            <v>中级</v>
          </cell>
          <cell r="I703" t="str">
            <v>化学化工学院</v>
          </cell>
        </row>
        <row r="704">
          <cell r="A704" t="str">
            <v>汪卫</v>
          </cell>
          <cell r="B704" t="str">
            <v>432830198208207335</v>
          </cell>
          <cell r="C704" t="str">
            <v>1982-08-20</v>
          </cell>
          <cell r="D704" t="str">
            <v>1982-08-20</v>
          </cell>
          <cell r="E704" t="str">
            <v>男</v>
          </cell>
          <cell r="F704" t="str">
            <v>数学</v>
          </cell>
          <cell r="G704" t="str">
            <v>副教授</v>
          </cell>
          <cell r="H704" t="str">
            <v>副高</v>
          </cell>
          <cell r="I704" t="str">
            <v>数学与计算科学学院</v>
          </cell>
        </row>
        <row r="705">
          <cell r="A705" t="str">
            <v>赵云辉</v>
          </cell>
          <cell r="B705" t="str">
            <v>430421198102192972</v>
          </cell>
          <cell r="C705" t="str">
            <v>1981-02-19</v>
          </cell>
          <cell r="D705" t="str">
            <v>1981-02-19</v>
          </cell>
          <cell r="E705" t="str">
            <v>男</v>
          </cell>
          <cell r="F705" t="str">
            <v>化学</v>
          </cell>
          <cell r="G705" t="str">
            <v>讲师（高校）</v>
          </cell>
          <cell r="H705" t="str">
            <v>中级</v>
          </cell>
          <cell r="I705" t="str">
            <v>化学化工学院</v>
          </cell>
        </row>
        <row r="706">
          <cell r="A706" t="str">
            <v>曹朝暾</v>
          </cell>
          <cell r="B706" t="str">
            <v>430302198402293551</v>
          </cell>
          <cell r="C706" t="str">
            <v>1984-02-29</v>
          </cell>
          <cell r="D706" t="str">
            <v>1984-02-29</v>
          </cell>
          <cell r="E706" t="str">
            <v>男</v>
          </cell>
          <cell r="F706" t="str">
            <v>化学</v>
          </cell>
          <cell r="G706" t="str">
            <v>讲师（高校）</v>
          </cell>
          <cell r="H706" t="str">
            <v>中级</v>
          </cell>
          <cell r="I706" t="str">
            <v>化学化工学院</v>
          </cell>
        </row>
        <row r="707">
          <cell r="A707" t="str">
            <v>陈小庭</v>
          </cell>
          <cell r="B707" t="str">
            <v>430321198108130523</v>
          </cell>
          <cell r="C707" t="str">
            <v>1981-08-13</v>
          </cell>
          <cell r="D707" t="str">
            <v>1981-08-13</v>
          </cell>
          <cell r="E707" t="str">
            <v>女</v>
          </cell>
          <cell r="F707" t="str">
            <v/>
          </cell>
          <cell r="G707" t="str">
            <v>讲师（高校）</v>
          </cell>
          <cell r="H707" t="str">
            <v>中级</v>
          </cell>
          <cell r="I707" t="str">
            <v>化学化工学院</v>
          </cell>
        </row>
        <row r="708">
          <cell r="A708" t="str">
            <v>吕胜祥</v>
          </cell>
          <cell r="B708" t="str">
            <v>430522197902248812</v>
          </cell>
          <cell r="C708" t="str">
            <v>1979-02-23</v>
          </cell>
          <cell r="D708" t="str">
            <v>1979-02-23</v>
          </cell>
          <cell r="E708" t="str">
            <v>男</v>
          </cell>
          <cell r="F708" t="str">
            <v>数学</v>
          </cell>
          <cell r="G708" t="str">
            <v>副教授</v>
          </cell>
          <cell r="H708" t="str">
            <v>副高</v>
          </cell>
          <cell r="I708" t="str">
            <v>数学与计算科学学院</v>
          </cell>
        </row>
        <row r="709">
          <cell r="A709" t="str">
            <v>李军</v>
          </cell>
          <cell r="B709" t="str">
            <v>430122197909122428</v>
          </cell>
          <cell r="C709" t="str">
            <v>1979-09-12</v>
          </cell>
          <cell r="D709" t="str">
            <v>1979-09-12</v>
          </cell>
          <cell r="E709" t="str">
            <v>女</v>
          </cell>
          <cell r="F709" t="str">
            <v>环境科学技术</v>
          </cell>
          <cell r="G709" t="str">
            <v>讲师（高校）</v>
          </cell>
          <cell r="H709" t="str">
            <v>中级</v>
          </cell>
          <cell r="I709" t="str">
            <v>化学化工学院</v>
          </cell>
        </row>
        <row r="710">
          <cell r="A710" t="str">
            <v>曾宪忠</v>
          </cell>
          <cell r="B710" t="str">
            <v>432930196405207875</v>
          </cell>
          <cell r="C710" t="str">
            <v>1964-05-20</v>
          </cell>
          <cell r="D710" t="str">
            <v>1964-05-20</v>
          </cell>
          <cell r="E710" t="str">
            <v>男</v>
          </cell>
          <cell r="F710" t="str">
            <v>数学</v>
          </cell>
          <cell r="G710" t="str">
            <v>教授</v>
          </cell>
          <cell r="H710" t="str">
            <v>正高</v>
          </cell>
          <cell r="I710" t="str">
            <v>数学与计算科学学院</v>
          </cell>
        </row>
        <row r="711">
          <cell r="A711" t="str">
            <v>尹湘锋</v>
          </cell>
          <cell r="B711" t="str">
            <v>430302197604073552</v>
          </cell>
          <cell r="C711" t="str">
            <v>1976-03-04</v>
          </cell>
          <cell r="D711" t="str">
            <v>1976-03-04</v>
          </cell>
          <cell r="E711" t="str">
            <v>男</v>
          </cell>
          <cell r="F711" t="str">
            <v/>
          </cell>
          <cell r="G711" t="str">
            <v>副教授</v>
          </cell>
          <cell r="H711" t="str">
            <v>副高</v>
          </cell>
          <cell r="I711" t="str">
            <v>数学与计算科学学院</v>
          </cell>
        </row>
        <row r="712">
          <cell r="A712" t="str">
            <v>王卫兵</v>
          </cell>
          <cell r="B712" t="str">
            <v>420704197607014278</v>
          </cell>
          <cell r="C712" t="str">
            <v>1976-07-01</v>
          </cell>
          <cell r="D712" t="str">
            <v>1976-07-01</v>
          </cell>
          <cell r="E712" t="str">
            <v>男</v>
          </cell>
          <cell r="F712" t="str">
            <v>数学</v>
          </cell>
          <cell r="G712" t="str">
            <v>副教授</v>
          </cell>
          <cell r="H712" t="str">
            <v>副高</v>
          </cell>
          <cell r="I712" t="str">
            <v>数学与计算科学学院</v>
          </cell>
        </row>
        <row r="713">
          <cell r="A713" t="str">
            <v>杨喜陶</v>
          </cell>
          <cell r="B713" t="str">
            <v>450305196311230030</v>
          </cell>
          <cell r="C713" t="str">
            <v>1963-11-23</v>
          </cell>
          <cell r="D713" t="str">
            <v>1963-11-23</v>
          </cell>
          <cell r="E713" t="str">
            <v>男</v>
          </cell>
          <cell r="F713" t="str">
            <v/>
          </cell>
          <cell r="G713" t="str">
            <v>教授</v>
          </cell>
          <cell r="H713" t="str">
            <v>正高</v>
          </cell>
          <cell r="I713" t="str">
            <v>数学与计算科学学院</v>
          </cell>
        </row>
        <row r="714">
          <cell r="A714" t="str">
            <v>邱喜阳</v>
          </cell>
          <cell r="B714" t="str">
            <v>430426197303090929</v>
          </cell>
          <cell r="C714" t="str">
            <v>1973-03-09</v>
          </cell>
          <cell r="D714" t="str">
            <v>1973-03-09</v>
          </cell>
          <cell r="E714" t="str">
            <v>女</v>
          </cell>
          <cell r="F714" t="str">
            <v>化学</v>
          </cell>
          <cell r="G714" t="str">
            <v>讲师（高校）</v>
          </cell>
          <cell r="H714" t="str">
            <v>中级</v>
          </cell>
          <cell r="I714" t="str">
            <v>化学化工学院</v>
          </cell>
        </row>
        <row r="715">
          <cell r="A715" t="str">
            <v>李冬梅</v>
          </cell>
          <cell r="B715" t="str">
            <v>430528197909025863</v>
          </cell>
          <cell r="C715" t="str">
            <v>1979-09-02</v>
          </cell>
          <cell r="D715" t="str">
            <v>1979-09-02</v>
          </cell>
          <cell r="E715" t="str">
            <v>女</v>
          </cell>
          <cell r="F715" t="str">
            <v>数学</v>
          </cell>
          <cell r="G715" t="str">
            <v>副教授</v>
          </cell>
          <cell r="H715" t="str">
            <v>副高</v>
          </cell>
          <cell r="I715" t="str">
            <v>数学与计算科学学院</v>
          </cell>
        </row>
        <row r="716">
          <cell r="A716" t="str">
            <v>欧阳伦群</v>
          </cell>
          <cell r="B716" t="str">
            <v>432624196701046136</v>
          </cell>
          <cell r="C716" t="str">
            <v>1967-01-04</v>
          </cell>
          <cell r="D716" t="str">
            <v>1967-01-04</v>
          </cell>
          <cell r="E716" t="str">
            <v>男</v>
          </cell>
          <cell r="F716" t="str">
            <v>数学</v>
          </cell>
          <cell r="G716" t="str">
            <v>副教授</v>
          </cell>
          <cell r="H716" t="str">
            <v>副高</v>
          </cell>
          <cell r="I716" t="str">
            <v>数学与计算科学学院</v>
          </cell>
        </row>
        <row r="717">
          <cell r="A717" t="str">
            <v>陈建华</v>
          </cell>
          <cell r="B717" t="str">
            <v>430725198001121376</v>
          </cell>
          <cell r="C717" t="str">
            <v>1979-09-01</v>
          </cell>
          <cell r="D717" t="str">
            <v>1979-09-01</v>
          </cell>
          <cell r="E717" t="str">
            <v>男</v>
          </cell>
          <cell r="F717" t="str">
            <v/>
          </cell>
          <cell r="G717" t="str">
            <v>副教授</v>
          </cell>
          <cell r="H717" t="str">
            <v>副高</v>
          </cell>
          <cell r="I717" t="str">
            <v>数学与计算科学学院</v>
          </cell>
        </row>
        <row r="718">
          <cell r="A718" t="str">
            <v>卢共平</v>
          </cell>
          <cell r="B718" t="str">
            <v>430302196503272515</v>
          </cell>
          <cell r="C718" t="str">
            <v>1965-04-28</v>
          </cell>
          <cell r="D718" t="str">
            <v>1965-04-28</v>
          </cell>
          <cell r="E718" t="str">
            <v>男</v>
          </cell>
          <cell r="F718" t="str">
            <v/>
          </cell>
          <cell r="G718" t="str">
            <v>研究馆员（图书）</v>
          </cell>
          <cell r="H718" t="str">
            <v>正高</v>
          </cell>
          <cell r="I718" t="str">
            <v>数学与计算科学学院</v>
          </cell>
        </row>
        <row r="719">
          <cell r="A719" t="str">
            <v>陈金文</v>
          </cell>
          <cell r="B719" t="str">
            <v>430524197409031575</v>
          </cell>
          <cell r="C719" t="str">
            <v>1974-09-03</v>
          </cell>
          <cell r="D719" t="str">
            <v>1974-09-03</v>
          </cell>
          <cell r="E719" t="str">
            <v>男</v>
          </cell>
          <cell r="F719" t="str">
            <v/>
          </cell>
          <cell r="G719" t="str">
            <v>讲师（高校）</v>
          </cell>
          <cell r="H719" t="str">
            <v>中级</v>
          </cell>
          <cell r="I719" t="str">
            <v>化学化工学院</v>
          </cell>
        </row>
        <row r="720">
          <cell r="A720" t="str">
            <v>熊之光</v>
          </cell>
          <cell r="B720" t="str">
            <v>433101196411121010</v>
          </cell>
          <cell r="C720" t="str">
            <v>1964-11-12</v>
          </cell>
          <cell r="D720" t="str">
            <v>1964-11-12</v>
          </cell>
          <cell r="E720" t="str">
            <v>男</v>
          </cell>
          <cell r="F720" t="str">
            <v>数学</v>
          </cell>
          <cell r="G720" t="str">
            <v>教授</v>
          </cell>
          <cell r="H720" t="str">
            <v>正高</v>
          </cell>
          <cell r="I720" t="str">
            <v>数学与计算科学学院</v>
          </cell>
        </row>
        <row r="721">
          <cell r="A721" t="str">
            <v>易贵元</v>
          </cell>
          <cell r="B721" t="str">
            <v>430302197008193558</v>
          </cell>
          <cell r="C721" t="str">
            <v>1970-09-01</v>
          </cell>
          <cell r="D721" t="str">
            <v>1970-09-01</v>
          </cell>
          <cell r="E721" t="str">
            <v>男</v>
          </cell>
          <cell r="F721" t="str">
            <v>化学</v>
          </cell>
          <cell r="G721" t="str">
            <v>讲师（高校）</v>
          </cell>
          <cell r="H721" t="str">
            <v>中级</v>
          </cell>
          <cell r="I721" t="str">
            <v>化学化工学院</v>
          </cell>
        </row>
        <row r="722">
          <cell r="A722" t="str">
            <v>朱焕然</v>
          </cell>
          <cell r="B722" t="str">
            <v>432522196305078373</v>
          </cell>
          <cell r="C722" t="str">
            <v>1963-05-07</v>
          </cell>
          <cell r="D722" t="str">
            <v>1963-05-07</v>
          </cell>
          <cell r="E722" t="str">
            <v>男</v>
          </cell>
          <cell r="F722" t="str">
            <v>数学</v>
          </cell>
          <cell r="G722" t="str">
            <v>副教授</v>
          </cell>
          <cell r="H722" t="str">
            <v>副高</v>
          </cell>
          <cell r="I722" t="str">
            <v>数学与计算科学学院</v>
          </cell>
        </row>
        <row r="723">
          <cell r="A723" t="str">
            <v>唐古生</v>
          </cell>
          <cell r="B723" t="str">
            <v>430522196611123871</v>
          </cell>
          <cell r="C723" t="str">
            <v>1966-11-21</v>
          </cell>
          <cell r="D723" t="str">
            <v>1966-11-21</v>
          </cell>
          <cell r="E723" t="str">
            <v>男</v>
          </cell>
          <cell r="F723" t="str">
            <v/>
          </cell>
          <cell r="G723" t="str">
            <v>教授</v>
          </cell>
          <cell r="H723" t="str">
            <v>正高</v>
          </cell>
          <cell r="I723" t="str">
            <v>数学与计算科学学院</v>
          </cell>
        </row>
        <row r="724">
          <cell r="A724" t="str">
            <v>令玉林</v>
          </cell>
          <cell r="B724" t="str">
            <v>610402197211121356</v>
          </cell>
          <cell r="C724" t="str">
            <v>1972-11-12</v>
          </cell>
          <cell r="D724" t="str">
            <v>1972-11-12</v>
          </cell>
          <cell r="E724" t="str">
            <v>男</v>
          </cell>
          <cell r="F724" t="str">
            <v/>
          </cell>
          <cell r="G724" t="str">
            <v>实验师</v>
          </cell>
          <cell r="H724" t="str">
            <v>中级</v>
          </cell>
          <cell r="I724" t="str">
            <v>化学化工学院</v>
          </cell>
        </row>
        <row r="725">
          <cell r="A725" t="str">
            <v>李春香</v>
          </cell>
          <cell r="B725" t="str">
            <v>432322197808231345</v>
          </cell>
          <cell r="C725" t="str">
            <v>1978-05-03</v>
          </cell>
          <cell r="D725" t="str">
            <v>1978-05-03</v>
          </cell>
          <cell r="E725" t="str">
            <v>女</v>
          </cell>
          <cell r="F725" t="str">
            <v/>
          </cell>
          <cell r="G725" t="str">
            <v>讲师（高校）</v>
          </cell>
          <cell r="H725" t="str">
            <v>中级</v>
          </cell>
          <cell r="I725" t="str">
            <v>化学化工学院</v>
          </cell>
        </row>
        <row r="726">
          <cell r="A726" t="str">
            <v>陈荣华</v>
          </cell>
          <cell r="B726" t="str">
            <v>430302196306122550</v>
          </cell>
          <cell r="C726" t="str">
            <v>1963-06-12</v>
          </cell>
          <cell r="D726" t="str">
            <v>1963-06-12</v>
          </cell>
          <cell r="E726" t="str">
            <v>男</v>
          </cell>
          <cell r="F726" t="str">
            <v>数学</v>
          </cell>
          <cell r="G726" t="str">
            <v>副教授</v>
          </cell>
          <cell r="H726" t="str">
            <v>副高</v>
          </cell>
          <cell r="I726" t="str">
            <v>数学与计算科学学院</v>
          </cell>
        </row>
        <row r="727">
          <cell r="A727" t="str">
            <v>成奋民</v>
          </cell>
          <cell r="B727" t="str">
            <v>430302196911039958</v>
          </cell>
          <cell r="C727" t="str">
            <v>1969-11-03</v>
          </cell>
          <cell r="D727" t="str">
            <v>1969-11-03</v>
          </cell>
          <cell r="E727" t="str">
            <v>男</v>
          </cell>
          <cell r="F727" t="str">
            <v/>
          </cell>
          <cell r="G727" t="str">
            <v>讲师（高校）</v>
          </cell>
          <cell r="H727" t="str">
            <v>中级</v>
          </cell>
          <cell r="I727" t="str">
            <v>化学化工学院</v>
          </cell>
        </row>
        <row r="728">
          <cell r="A728" t="str">
            <v>陈静</v>
          </cell>
          <cell r="B728" t="str">
            <v>430304198009100285</v>
          </cell>
          <cell r="C728" t="str">
            <v>1980-09-10</v>
          </cell>
          <cell r="D728" t="str">
            <v>1980-09-10</v>
          </cell>
          <cell r="E728" t="str">
            <v>女</v>
          </cell>
          <cell r="F728" t="str">
            <v>数学</v>
          </cell>
          <cell r="G728" t="str">
            <v>副教授</v>
          </cell>
          <cell r="H728" t="str">
            <v>副高</v>
          </cell>
          <cell r="I728" t="str">
            <v>数学与计算科学学院</v>
          </cell>
        </row>
        <row r="729">
          <cell r="A729" t="str">
            <v>曾友良</v>
          </cell>
          <cell r="B729" t="str">
            <v>430322196506092355</v>
          </cell>
          <cell r="C729" t="str">
            <v>1965-06-09</v>
          </cell>
          <cell r="D729" t="str">
            <v>1965-06-09</v>
          </cell>
          <cell r="E729" t="str">
            <v>男</v>
          </cell>
          <cell r="F729" t="str">
            <v>数学教学论</v>
          </cell>
          <cell r="G729" t="str">
            <v>副教授</v>
          </cell>
          <cell r="H729" t="str">
            <v>副高</v>
          </cell>
          <cell r="I729" t="str">
            <v>数学与计算科学学院</v>
          </cell>
        </row>
        <row r="730">
          <cell r="A730" t="str">
            <v>刘东海</v>
          </cell>
          <cell r="B730" t="str">
            <v>430302197906200051</v>
          </cell>
          <cell r="C730" t="str">
            <v>1980-10-12</v>
          </cell>
          <cell r="D730" t="str">
            <v>1980-10-12</v>
          </cell>
          <cell r="E730" t="str">
            <v>男</v>
          </cell>
          <cell r="F730" t="str">
            <v/>
          </cell>
          <cell r="G730" t="str">
            <v>副教授</v>
          </cell>
          <cell r="H730" t="str">
            <v>副高</v>
          </cell>
          <cell r="I730" t="str">
            <v>数学与计算科学学院</v>
          </cell>
        </row>
        <row r="731">
          <cell r="A731" t="str">
            <v>刘金旺</v>
          </cell>
          <cell r="B731" t="str">
            <v>430302196402070017</v>
          </cell>
          <cell r="C731" t="str">
            <v>1963-02-01</v>
          </cell>
          <cell r="D731" t="str">
            <v>1963-02-01</v>
          </cell>
          <cell r="E731" t="str">
            <v>男</v>
          </cell>
          <cell r="F731" t="str">
            <v>数学</v>
          </cell>
          <cell r="G731" t="str">
            <v>教授</v>
          </cell>
          <cell r="H731" t="str">
            <v>正高</v>
          </cell>
          <cell r="I731" t="str">
            <v>数学与计算科学学院</v>
          </cell>
        </row>
        <row r="732">
          <cell r="A732" t="str">
            <v>陈勇</v>
          </cell>
          <cell r="B732" t="str">
            <v>430426197508264099</v>
          </cell>
          <cell r="C732" t="str">
            <v>1975-08-26</v>
          </cell>
          <cell r="D732" t="str">
            <v>1975-08-26</v>
          </cell>
          <cell r="E732" t="str">
            <v>男</v>
          </cell>
          <cell r="F732" t="str">
            <v>化学</v>
          </cell>
          <cell r="G732" t="str">
            <v>讲师（高校）</v>
          </cell>
          <cell r="H732" t="str">
            <v>中级</v>
          </cell>
          <cell r="I732" t="str">
            <v>化学化工学院</v>
          </cell>
        </row>
        <row r="733">
          <cell r="A733" t="str">
            <v>张剑尘</v>
          </cell>
          <cell r="B733" t="str">
            <v>430302197205213511</v>
          </cell>
          <cell r="C733" t="str">
            <v>1972-05-21</v>
          </cell>
          <cell r="D733" t="str">
            <v>1972-05-21</v>
          </cell>
          <cell r="E733" t="str">
            <v>男</v>
          </cell>
          <cell r="F733" t="str">
            <v>数学</v>
          </cell>
          <cell r="G733" t="str">
            <v>副教授</v>
          </cell>
          <cell r="H733" t="str">
            <v>副高</v>
          </cell>
          <cell r="I733" t="str">
            <v>数学与计算科学学院</v>
          </cell>
        </row>
        <row r="734">
          <cell r="A734" t="str">
            <v>奉湘梅</v>
          </cell>
          <cell r="B734" t="str">
            <v>430104197003054622</v>
          </cell>
          <cell r="C734" t="str">
            <v>1970-03-05</v>
          </cell>
          <cell r="D734" t="str">
            <v>1970-03-05</v>
          </cell>
          <cell r="E734" t="str">
            <v>女</v>
          </cell>
          <cell r="F734" t="str">
            <v/>
          </cell>
          <cell r="G734" t="str">
            <v>讲师（高校）</v>
          </cell>
          <cell r="H734" t="str">
            <v>中级</v>
          </cell>
          <cell r="I734" t="str">
            <v>化学化工学院</v>
          </cell>
        </row>
        <row r="735">
          <cell r="A735" t="str">
            <v>刘新武</v>
          </cell>
          <cell r="B735" t="str">
            <v>41122419790907381X</v>
          </cell>
          <cell r="C735" t="str">
            <v>1979-09-07</v>
          </cell>
          <cell r="D735" t="str">
            <v>1979-09-07</v>
          </cell>
          <cell r="E735" t="str">
            <v>男</v>
          </cell>
          <cell r="F735" t="str">
            <v>数学</v>
          </cell>
          <cell r="G735" t="str">
            <v>副教授</v>
          </cell>
          <cell r="H735" t="str">
            <v>副高</v>
          </cell>
          <cell r="I735" t="str">
            <v>数学与计算科学学院</v>
          </cell>
        </row>
        <row r="736">
          <cell r="A736" t="str">
            <v>陈先伟</v>
          </cell>
          <cell r="B736" t="str">
            <v>430123197711273737</v>
          </cell>
          <cell r="C736" t="str">
            <v>1977-11-27</v>
          </cell>
          <cell r="D736" t="str">
            <v>1977-11-27</v>
          </cell>
          <cell r="E736" t="str">
            <v>男</v>
          </cell>
          <cell r="F736" t="str">
            <v>高校数学教育</v>
          </cell>
          <cell r="G736" t="str">
            <v>副教授</v>
          </cell>
          <cell r="H736" t="str">
            <v>副高</v>
          </cell>
          <cell r="I736" t="str">
            <v>数学与计算科学学院</v>
          </cell>
        </row>
        <row r="737">
          <cell r="A737" t="str">
            <v>李菁</v>
          </cell>
          <cell r="B737" t="str">
            <v>430524197006038668</v>
          </cell>
          <cell r="C737" t="str">
            <v>1970-06-03</v>
          </cell>
          <cell r="D737" t="str">
            <v>1970-06-03</v>
          </cell>
          <cell r="E737" t="str">
            <v>女</v>
          </cell>
          <cell r="F737" t="str">
            <v/>
          </cell>
          <cell r="G737" t="str">
            <v/>
          </cell>
          <cell r="H737"/>
          <cell r="I737" t="str">
            <v>化学化工学院</v>
          </cell>
        </row>
        <row r="738">
          <cell r="A738" t="str">
            <v>吴晓勤</v>
          </cell>
          <cell r="B738" t="str">
            <v>433021196811250014</v>
          </cell>
          <cell r="C738" t="str">
            <v>1968-11-25</v>
          </cell>
          <cell r="D738" t="str">
            <v>1968-11-25</v>
          </cell>
          <cell r="E738" t="str">
            <v>男</v>
          </cell>
          <cell r="F738" t="str">
            <v>数学</v>
          </cell>
          <cell r="G738" t="str">
            <v>副教授</v>
          </cell>
          <cell r="H738" t="str">
            <v>副高</v>
          </cell>
          <cell r="I738" t="str">
            <v>数学与计算科学学院</v>
          </cell>
        </row>
        <row r="739">
          <cell r="A739" t="str">
            <v>李玉蓉</v>
          </cell>
          <cell r="B739" t="str">
            <v>430304197303240022</v>
          </cell>
          <cell r="C739" t="str">
            <v>1973-03-24</v>
          </cell>
          <cell r="D739" t="str">
            <v>1973-03-24</v>
          </cell>
          <cell r="E739" t="str">
            <v>女</v>
          </cell>
          <cell r="F739" t="str">
            <v/>
          </cell>
          <cell r="G739" t="str">
            <v>讲师（高校）</v>
          </cell>
          <cell r="H739" t="str">
            <v>中级</v>
          </cell>
          <cell r="I739" t="str">
            <v>化学化工学院</v>
          </cell>
        </row>
        <row r="740">
          <cell r="A740" t="str">
            <v>朱利芝</v>
          </cell>
          <cell r="B740" t="str">
            <v>430111196503154813</v>
          </cell>
          <cell r="C740" t="str">
            <v>1965-03-15</v>
          </cell>
          <cell r="D740" t="str">
            <v>1965-03-15</v>
          </cell>
          <cell r="E740" t="str">
            <v>男</v>
          </cell>
          <cell r="F740" t="str">
            <v>数学</v>
          </cell>
          <cell r="G740" t="str">
            <v>高级讲师（中专）</v>
          </cell>
          <cell r="H740" t="str">
            <v>副高</v>
          </cell>
          <cell r="I740" t="str">
            <v>数学与计算科学学院</v>
          </cell>
        </row>
        <row r="741">
          <cell r="A741" t="str">
            <v>邓康</v>
          </cell>
          <cell r="B741" t="str">
            <v>430302196201152518</v>
          </cell>
          <cell r="C741" t="str">
            <v>1962-01-15</v>
          </cell>
          <cell r="D741" t="str">
            <v>1962-01-15</v>
          </cell>
          <cell r="E741" t="str">
            <v>男</v>
          </cell>
          <cell r="F741" t="str">
            <v>数学</v>
          </cell>
          <cell r="G741" t="str">
            <v>教授</v>
          </cell>
          <cell r="H741" t="str">
            <v>正高</v>
          </cell>
          <cell r="I741" t="str">
            <v>数学与计算科学学院</v>
          </cell>
        </row>
        <row r="742">
          <cell r="A742" t="str">
            <v>余君武</v>
          </cell>
          <cell r="B742" t="str">
            <v>430305196211112033</v>
          </cell>
          <cell r="C742" t="str">
            <v>1962-11-11</v>
          </cell>
          <cell r="D742" t="str">
            <v>1962-11-11</v>
          </cell>
          <cell r="E742" t="str">
            <v>男</v>
          </cell>
          <cell r="F742" t="str">
            <v>数学</v>
          </cell>
          <cell r="G742" t="str">
            <v>教授</v>
          </cell>
          <cell r="H742" t="str">
            <v>正高</v>
          </cell>
          <cell r="I742" t="str">
            <v>数学与计算科学学院</v>
          </cell>
        </row>
        <row r="743">
          <cell r="A743" t="str">
            <v>伍泽广</v>
          </cell>
          <cell r="B743" t="str">
            <v>432626197612270619</v>
          </cell>
          <cell r="C743" t="str">
            <v>1976-12-27</v>
          </cell>
          <cell r="D743" t="str">
            <v>1976-12-27</v>
          </cell>
          <cell r="E743" t="str">
            <v>男</v>
          </cell>
          <cell r="F743" t="str">
            <v/>
          </cell>
          <cell r="G743" t="str">
            <v>讲师（高校）</v>
          </cell>
          <cell r="H743" t="str">
            <v>中级</v>
          </cell>
          <cell r="I743" t="str">
            <v>化学化工学院</v>
          </cell>
        </row>
        <row r="744">
          <cell r="A744" t="str">
            <v>莫文</v>
          </cell>
          <cell r="B744" t="str">
            <v>430302196804100071</v>
          </cell>
          <cell r="C744" t="str">
            <v>1968-04-10</v>
          </cell>
          <cell r="D744" t="str">
            <v>1968-04-10</v>
          </cell>
          <cell r="E744" t="str">
            <v>男</v>
          </cell>
          <cell r="F744" t="str">
            <v/>
          </cell>
          <cell r="G744" t="str">
            <v/>
          </cell>
          <cell r="H744"/>
          <cell r="I744" t="str">
            <v>化学化工学院</v>
          </cell>
        </row>
        <row r="745">
          <cell r="A745" t="str">
            <v>彭叶辉</v>
          </cell>
          <cell r="B745" t="str">
            <v>430522197605126376</v>
          </cell>
          <cell r="C745" t="str">
            <v>1976-05-12</v>
          </cell>
          <cell r="D745" t="str">
            <v>1976-05-12</v>
          </cell>
          <cell r="E745" t="str">
            <v>男</v>
          </cell>
          <cell r="F745" t="str">
            <v>数学</v>
          </cell>
          <cell r="G745" t="str">
            <v>副教授</v>
          </cell>
          <cell r="H745" t="str">
            <v>副高</v>
          </cell>
          <cell r="I745" t="str">
            <v>数学与计算科学学院</v>
          </cell>
        </row>
        <row r="746">
          <cell r="A746" t="str">
            <v>郝洪美</v>
          </cell>
          <cell r="B746" t="str">
            <v>210882198410262446</v>
          </cell>
          <cell r="C746" t="str">
            <v>1984-10-26</v>
          </cell>
          <cell r="D746" t="str">
            <v>1984-10-26</v>
          </cell>
          <cell r="E746" t="str">
            <v>女</v>
          </cell>
          <cell r="F746" t="str">
            <v xml:space="preserve">  </v>
          </cell>
          <cell r="G746" t="str">
            <v/>
          </cell>
          <cell r="H746"/>
          <cell r="I746" t="str">
            <v>化学化工学院</v>
          </cell>
        </row>
        <row r="747">
          <cell r="A747" t="str">
            <v>赵瑞妮</v>
          </cell>
          <cell r="B747" t="str">
            <v>411282198109093124</v>
          </cell>
          <cell r="C747" t="str">
            <v>1981-09-09</v>
          </cell>
          <cell r="D747" t="str">
            <v>1981-09-09</v>
          </cell>
          <cell r="E747" t="str">
            <v>女</v>
          </cell>
          <cell r="F747" t="str">
            <v>化学</v>
          </cell>
          <cell r="G747" t="str">
            <v/>
          </cell>
          <cell r="H747"/>
          <cell r="I747" t="str">
            <v>化学化工学院</v>
          </cell>
        </row>
        <row r="748">
          <cell r="A748" t="str">
            <v>喻杰</v>
          </cell>
          <cell r="B748" t="str">
            <v>430124198702174738</v>
          </cell>
          <cell r="C748" t="str">
            <v>1987-02-17</v>
          </cell>
          <cell r="D748" t="str">
            <v>1987-02-17</v>
          </cell>
          <cell r="E748" t="str">
            <v>男</v>
          </cell>
          <cell r="F748" t="str">
            <v>化学</v>
          </cell>
          <cell r="G748" t="str">
            <v/>
          </cell>
          <cell r="H748"/>
          <cell r="I748" t="str">
            <v>化学化工学院</v>
          </cell>
        </row>
        <row r="749">
          <cell r="A749" t="str">
            <v>赵雨清</v>
          </cell>
          <cell r="B749" t="str">
            <v>430303196304151020</v>
          </cell>
          <cell r="C749" t="str">
            <v>1963-04-15</v>
          </cell>
          <cell r="D749" t="str">
            <v>1963-04-15</v>
          </cell>
          <cell r="E749" t="str">
            <v>女</v>
          </cell>
          <cell r="F749" t="str">
            <v/>
          </cell>
          <cell r="G749" t="str">
            <v>副教授</v>
          </cell>
          <cell r="H749" t="str">
            <v>副高</v>
          </cell>
          <cell r="I749" t="str">
            <v>数学与计算科学学院</v>
          </cell>
        </row>
        <row r="750">
          <cell r="A750" t="str">
            <v>王钰</v>
          </cell>
          <cell r="B750" t="str">
            <v>610422199205270026</v>
          </cell>
          <cell r="C750" t="str">
            <v>1992-05-27</v>
          </cell>
          <cell r="D750" t="str">
            <v>1992-05-27</v>
          </cell>
          <cell r="E750" t="str">
            <v>女</v>
          </cell>
          <cell r="F750" t="str">
            <v/>
          </cell>
          <cell r="G750" t="str">
            <v/>
          </cell>
          <cell r="H750"/>
          <cell r="I750" t="str">
            <v>化学化工学院</v>
          </cell>
        </row>
        <row r="751">
          <cell r="A751" t="str">
            <v>刘道建</v>
          </cell>
          <cell r="B751" t="str">
            <v>430503196510050555</v>
          </cell>
          <cell r="C751" t="str">
            <v>1965-10-05</v>
          </cell>
          <cell r="D751" t="str">
            <v>1965-10-05</v>
          </cell>
          <cell r="E751" t="str">
            <v>男</v>
          </cell>
          <cell r="F751" t="str">
            <v>数学</v>
          </cell>
          <cell r="G751" t="str">
            <v>副教授</v>
          </cell>
          <cell r="H751" t="str">
            <v>副高</v>
          </cell>
          <cell r="I751" t="str">
            <v>数学与计算科学学院</v>
          </cell>
        </row>
        <row r="752">
          <cell r="A752" t="str">
            <v>肖艳清</v>
          </cell>
          <cell r="B752" t="str">
            <v>430522197402063870</v>
          </cell>
          <cell r="C752" t="str">
            <v>1974-02-06</v>
          </cell>
          <cell r="D752" t="str">
            <v>1974-02-06</v>
          </cell>
          <cell r="E752" t="str">
            <v>男</v>
          </cell>
          <cell r="F752" t="str">
            <v>数学</v>
          </cell>
          <cell r="G752" t="str">
            <v>副教授</v>
          </cell>
          <cell r="H752" t="str">
            <v>副高</v>
          </cell>
          <cell r="I752" t="str">
            <v>数学与计算科学学院</v>
          </cell>
        </row>
        <row r="753">
          <cell r="A753" t="str">
            <v>韩冬</v>
          </cell>
          <cell r="B753" t="str">
            <v>640122198812281813</v>
          </cell>
          <cell r="C753" t="str">
            <v>1988-12-28</v>
          </cell>
          <cell r="D753" t="str">
            <v>1988-12-28</v>
          </cell>
          <cell r="E753" t="str">
            <v>男</v>
          </cell>
          <cell r="F753" t="str">
            <v>化学</v>
          </cell>
          <cell r="G753" t="str">
            <v/>
          </cell>
          <cell r="H753"/>
          <cell r="I753" t="str">
            <v>化学化工学院</v>
          </cell>
        </row>
        <row r="754">
          <cell r="A754" t="str">
            <v>汤建国</v>
          </cell>
          <cell r="B754" t="str">
            <v>43042519810922387X</v>
          </cell>
          <cell r="C754" t="str">
            <v>1981-09-22</v>
          </cell>
          <cell r="D754" t="str">
            <v>1981-09-22</v>
          </cell>
          <cell r="E754" t="str">
            <v>男</v>
          </cell>
          <cell r="F754" t="str">
            <v/>
          </cell>
          <cell r="G754" t="str">
            <v/>
          </cell>
          <cell r="H754"/>
          <cell r="I754" t="str">
            <v>化学化工学院</v>
          </cell>
        </row>
        <row r="755">
          <cell r="A755" t="str">
            <v>方建军</v>
          </cell>
          <cell r="B755" t="str">
            <v>431121198411181032</v>
          </cell>
          <cell r="C755" t="str">
            <v>1984-11-18</v>
          </cell>
          <cell r="D755" t="str">
            <v>1984-11-18</v>
          </cell>
          <cell r="E755" t="str">
            <v>男</v>
          </cell>
          <cell r="F755" t="str">
            <v>化学</v>
          </cell>
          <cell r="G755" t="str">
            <v/>
          </cell>
          <cell r="H755"/>
          <cell r="I755" t="str">
            <v>化学化工学院</v>
          </cell>
        </row>
        <row r="756">
          <cell r="A756" t="str">
            <v>张杰</v>
          </cell>
          <cell r="B756" t="str">
            <v>430105198710026613</v>
          </cell>
          <cell r="C756" t="str">
            <v>1987-10-02</v>
          </cell>
          <cell r="D756" t="str">
            <v>1987-10-02</v>
          </cell>
          <cell r="E756" t="str">
            <v>男</v>
          </cell>
          <cell r="F756" t="str">
            <v>化学</v>
          </cell>
          <cell r="G756" t="str">
            <v/>
          </cell>
          <cell r="H756"/>
          <cell r="I756" t="str">
            <v>化学化工学院</v>
          </cell>
        </row>
        <row r="757">
          <cell r="A757" t="str">
            <v>陈勇</v>
          </cell>
          <cell r="B757" t="str">
            <v>370202197711103532</v>
          </cell>
          <cell r="C757" t="str">
            <v>1977-11-10</v>
          </cell>
          <cell r="D757" t="str">
            <v>1977-11-10</v>
          </cell>
          <cell r="E757" t="str">
            <v>男</v>
          </cell>
          <cell r="F757" t="str">
            <v/>
          </cell>
          <cell r="G757" t="str">
            <v>副教授</v>
          </cell>
          <cell r="H757" t="str">
            <v>副高</v>
          </cell>
          <cell r="I757" t="str">
            <v>数学与计算科学学院</v>
          </cell>
        </row>
        <row r="758">
          <cell r="A758" t="str">
            <v>田洪菊</v>
          </cell>
          <cell r="B758" t="str">
            <v>433125198602117129</v>
          </cell>
          <cell r="C758" t="str">
            <v>1986-02-11</v>
          </cell>
          <cell r="D758" t="str">
            <v>1986-02-11</v>
          </cell>
          <cell r="E758" t="str">
            <v>女</v>
          </cell>
          <cell r="F758" t="str">
            <v/>
          </cell>
          <cell r="G758" t="str">
            <v/>
          </cell>
          <cell r="H758"/>
          <cell r="I758" t="str">
            <v>化学化工学院</v>
          </cell>
        </row>
        <row r="759">
          <cell r="A759" t="str">
            <v>蹇建</v>
          </cell>
          <cell r="B759" t="str">
            <v>430721198804123716</v>
          </cell>
          <cell r="C759" t="str">
            <v>1988-04-12</v>
          </cell>
          <cell r="D759" t="str">
            <v>1988-04-12</v>
          </cell>
          <cell r="E759" t="str">
            <v>男</v>
          </cell>
          <cell r="F759" t="str">
            <v>化学工程</v>
          </cell>
          <cell r="G759" t="str">
            <v/>
          </cell>
          <cell r="H759"/>
          <cell r="I759" t="str">
            <v>化学化工学院</v>
          </cell>
        </row>
        <row r="760">
          <cell r="A760" t="str">
            <v>傅湘陵</v>
          </cell>
          <cell r="B760" t="str">
            <v>430302197102183575</v>
          </cell>
          <cell r="C760" t="str">
            <v>1971-02-12</v>
          </cell>
          <cell r="D760" t="str">
            <v>1971-02-12</v>
          </cell>
          <cell r="E760" t="str">
            <v>男</v>
          </cell>
          <cell r="F760" t="str">
            <v>数学</v>
          </cell>
          <cell r="G760" t="str">
            <v>教授</v>
          </cell>
          <cell r="H760" t="str">
            <v>正高</v>
          </cell>
          <cell r="I760" t="str">
            <v>数学与计算科学学院</v>
          </cell>
        </row>
        <row r="761">
          <cell r="A761" t="str">
            <v>刘源</v>
          </cell>
          <cell r="B761" t="str">
            <v>430302198308162555</v>
          </cell>
          <cell r="C761" t="str">
            <v>1983-08-16</v>
          </cell>
          <cell r="D761" t="str">
            <v>1983-08-16</v>
          </cell>
          <cell r="E761" t="str">
            <v>男</v>
          </cell>
          <cell r="F761" t="str">
            <v>化学工程</v>
          </cell>
          <cell r="G761" t="str">
            <v>讲师（高校）</v>
          </cell>
          <cell r="H761" t="str">
            <v>中级</v>
          </cell>
          <cell r="I761" t="str">
            <v>化学化工学院</v>
          </cell>
        </row>
        <row r="762">
          <cell r="A762" t="str">
            <v>李爱翠</v>
          </cell>
          <cell r="B762" t="str">
            <v>430302197010293566</v>
          </cell>
          <cell r="C762" t="str">
            <v>1970-10-29</v>
          </cell>
          <cell r="D762" t="str">
            <v>1970-10-29</v>
          </cell>
          <cell r="E762" t="str">
            <v>女</v>
          </cell>
          <cell r="F762" t="str">
            <v>数学</v>
          </cell>
          <cell r="G762" t="str">
            <v>副教授</v>
          </cell>
          <cell r="H762" t="str">
            <v>副高</v>
          </cell>
          <cell r="I762" t="str">
            <v>数学与计算科学学院</v>
          </cell>
        </row>
        <row r="763">
          <cell r="A763" t="str">
            <v>刘雄</v>
          </cell>
          <cell r="B763" t="str">
            <v>430903198712063638</v>
          </cell>
          <cell r="C763" t="str">
            <v>1987-12-06</v>
          </cell>
          <cell r="D763" t="str">
            <v>1987-12-06</v>
          </cell>
          <cell r="E763" t="str">
            <v>男</v>
          </cell>
          <cell r="F763" t="str">
            <v/>
          </cell>
          <cell r="G763" t="str">
            <v>讲师（高校）</v>
          </cell>
          <cell r="H763" t="str">
            <v>中级</v>
          </cell>
          <cell r="I763" t="str">
            <v>化学化工学院</v>
          </cell>
        </row>
        <row r="764">
          <cell r="A764" t="str">
            <v>刘和秀</v>
          </cell>
          <cell r="B764" t="str">
            <v>430426197710097060</v>
          </cell>
          <cell r="C764" t="str">
            <v>1977-10-09</v>
          </cell>
          <cell r="D764" t="str">
            <v>1977-10-09</v>
          </cell>
          <cell r="E764" t="str">
            <v>女</v>
          </cell>
          <cell r="F764" t="str">
            <v/>
          </cell>
          <cell r="G764" t="str">
            <v>讲师（高校）</v>
          </cell>
          <cell r="H764" t="str">
            <v>中级</v>
          </cell>
          <cell r="I764" t="str">
            <v>化学化工学院</v>
          </cell>
        </row>
        <row r="765">
          <cell r="A765" t="str">
            <v>金玲</v>
          </cell>
          <cell r="B765" t="str">
            <v>430105198401026142</v>
          </cell>
          <cell r="C765" t="str">
            <v>1984-01-02</v>
          </cell>
          <cell r="D765" t="str">
            <v>1984-01-02</v>
          </cell>
          <cell r="E765" t="str">
            <v>女</v>
          </cell>
          <cell r="F765" t="str">
            <v>化学工程</v>
          </cell>
          <cell r="G765" t="str">
            <v/>
          </cell>
          <cell r="H765"/>
          <cell r="I765" t="str">
            <v>化学化工学院</v>
          </cell>
        </row>
        <row r="766">
          <cell r="A766" t="str">
            <v>彭卓华</v>
          </cell>
          <cell r="B766" t="str">
            <v>430521196702190512</v>
          </cell>
          <cell r="C766" t="str">
            <v>1967-02-19</v>
          </cell>
          <cell r="D766" t="str">
            <v>1967-02-19</v>
          </cell>
          <cell r="E766" t="str">
            <v>男</v>
          </cell>
          <cell r="F766" t="str">
            <v>数学</v>
          </cell>
          <cell r="G766" t="str">
            <v>副教授</v>
          </cell>
          <cell r="H766" t="str">
            <v>副高</v>
          </cell>
          <cell r="I766" t="str">
            <v>数学与计算科学学院</v>
          </cell>
        </row>
        <row r="767">
          <cell r="A767" t="str">
            <v>曾华</v>
          </cell>
          <cell r="B767" t="str">
            <v>430302197902033567</v>
          </cell>
          <cell r="C767" t="str">
            <v>1979-01-07</v>
          </cell>
          <cell r="D767" t="str">
            <v>1979-01-07</v>
          </cell>
          <cell r="E767" t="str">
            <v>女</v>
          </cell>
          <cell r="F767" t="str">
            <v/>
          </cell>
          <cell r="G767" t="str">
            <v/>
          </cell>
          <cell r="H767"/>
          <cell r="I767" t="str">
            <v>化学化工学院</v>
          </cell>
        </row>
        <row r="768">
          <cell r="A768" t="str">
            <v>于国芳</v>
          </cell>
          <cell r="B768" t="str">
            <v>410726197804121642</v>
          </cell>
          <cell r="C768" t="str">
            <v>1978-04-12</v>
          </cell>
          <cell r="D768" t="str">
            <v>1978-04-12</v>
          </cell>
          <cell r="E768" t="str">
            <v>女</v>
          </cell>
          <cell r="F768" t="str">
            <v/>
          </cell>
          <cell r="G768" t="str">
            <v>讲师（高校）</v>
          </cell>
          <cell r="H768" t="str">
            <v>中级</v>
          </cell>
          <cell r="I768" t="str">
            <v>化学化工学院</v>
          </cell>
        </row>
        <row r="769">
          <cell r="A769" t="str">
            <v>严秀坤</v>
          </cell>
          <cell r="B769" t="str">
            <v>432626197210064222</v>
          </cell>
          <cell r="C769" t="str">
            <v>1972-10-06</v>
          </cell>
          <cell r="D769" t="str">
            <v>1972-10-06</v>
          </cell>
          <cell r="E769" t="str">
            <v>女</v>
          </cell>
          <cell r="F769" t="str">
            <v>数学</v>
          </cell>
          <cell r="G769" t="str">
            <v>副教授</v>
          </cell>
          <cell r="H769" t="str">
            <v>副高</v>
          </cell>
          <cell r="I769" t="str">
            <v>数学与计算科学学院</v>
          </cell>
        </row>
        <row r="770">
          <cell r="A770" t="str">
            <v>刘灿军</v>
          </cell>
          <cell r="B770" t="str">
            <v>430321198508301774</v>
          </cell>
          <cell r="C770" t="str">
            <v>1985-08-30</v>
          </cell>
          <cell r="D770" t="str">
            <v>1985-08-30</v>
          </cell>
          <cell r="E770" t="str">
            <v>男</v>
          </cell>
          <cell r="F770" t="str">
            <v>化学</v>
          </cell>
          <cell r="G770" t="str">
            <v>讲师（高校）</v>
          </cell>
          <cell r="H770" t="str">
            <v>中级</v>
          </cell>
          <cell r="I770" t="str">
            <v>化学化工学院</v>
          </cell>
        </row>
        <row r="771">
          <cell r="A771" t="str">
            <v>曾文南</v>
          </cell>
          <cell r="B771" t="str">
            <v>432801197309061025</v>
          </cell>
          <cell r="C771" t="str">
            <v>1973-09-06</v>
          </cell>
          <cell r="D771" t="str">
            <v>1973-09-06</v>
          </cell>
          <cell r="E771" t="str">
            <v>女</v>
          </cell>
          <cell r="F771" t="str">
            <v>化学</v>
          </cell>
          <cell r="G771" t="str">
            <v>讲师（高校）</v>
          </cell>
          <cell r="H771" t="str">
            <v>中级</v>
          </cell>
          <cell r="I771" t="str">
            <v>化学化工学院</v>
          </cell>
        </row>
        <row r="772">
          <cell r="A772" t="str">
            <v>夏晓东</v>
          </cell>
          <cell r="B772" t="str">
            <v>430581197301061593</v>
          </cell>
          <cell r="C772" t="str">
            <v>1973-01-06</v>
          </cell>
          <cell r="D772" t="str">
            <v>1973-01-06</v>
          </cell>
          <cell r="E772" t="str">
            <v>男</v>
          </cell>
          <cell r="F772" t="str">
            <v/>
          </cell>
          <cell r="G772" t="str">
            <v>工程师</v>
          </cell>
          <cell r="H772" t="str">
            <v>中级</v>
          </cell>
          <cell r="I772" t="str">
            <v>化学化工学院</v>
          </cell>
        </row>
        <row r="773">
          <cell r="A773" t="str">
            <v>薛建荣</v>
          </cell>
          <cell r="B773" t="str">
            <v>142326197711117411</v>
          </cell>
          <cell r="C773" t="str">
            <v>1977-11-11</v>
          </cell>
          <cell r="D773" t="str">
            <v>1977-11-11</v>
          </cell>
          <cell r="E773" t="str">
            <v>男</v>
          </cell>
          <cell r="F773" t="str">
            <v>化学工程</v>
          </cell>
          <cell r="G773" t="str">
            <v>助理实验师</v>
          </cell>
          <cell r="H773" t="str">
            <v>初级</v>
          </cell>
          <cell r="I773" t="str">
            <v>化学化工学院</v>
          </cell>
        </row>
        <row r="774">
          <cell r="A774" t="str">
            <v>袁梓瀚</v>
          </cell>
          <cell r="B774" t="str">
            <v>433024196705200370</v>
          </cell>
          <cell r="C774" t="str">
            <v>1967-04-20</v>
          </cell>
          <cell r="D774" t="str">
            <v>1967-04-20</v>
          </cell>
          <cell r="E774" t="str">
            <v>男</v>
          </cell>
          <cell r="F774" t="str">
            <v>数学</v>
          </cell>
          <cell r="G774" t="str">
            <v>副教授</v>
          </cell>
          <cell r="H774" t="str">
            <v>副高</v>
          </cell>
          <cell r="I774" t="str">
            <v>数学与计算科学学院</v>
          </cell>
        </row>
        <row r="775">
          <cell r="A775" t="str">
            <v>李友凤</v>
          </cell>
          <cell r="B775" t="str">
            <v>430302197706242564</v>
          </cell>
          <cell r="C775" t="str">
            <v>1977-06-24</v>
          </cell>
          <cell r="D775" t="str">
            <v>1977-06-24</v>
          </cell>
          <cell r="E775" t="str">
            <v>女</v>
          </cell>
          <cell r="F775" t="str">
            <v>化学工程</v>
          </cell>
          <cell r="G775" t="str">
            <v>讲师（高校）</v>
          </cell>
          <cell r="H775" t="str">
            <v>中级</v>
          </cell>
          <cell r="I775" t="str">
            <v>化学化工学院</v>
          </cell>
        </row>
        <row r="776">
          <cell r="A776" t="str">
            <v>谷慧</v>
          </cell>
          <cell r="B776" t="str">
            <v>430321198803052248</v>
          </cell>
          <cell r="C776" t="str">
            <v>1988-03-05</v>
          </cell>
          <cell r="D776" t="str">
            <v>1988-03-05</v>
          </cell>
          <cell r="E776" t="str">
            <v>女</v>
          </cell>
          <cell r="F776" t="str">
            <v>化学工程</v>
          </cell>
          <cell r="G776" t="str">
            <v>讲师（高校）</v>
          </cell>
          <cell r="H776" t="str">
            <v>中级</v>
          </cell>
          <cell r="I776" t="str">
            <v>化学化工学院</v>
          </cell>
        </row>
        <row r="777">
          <cell r="A777" t="str">
            <v>刘玄</v>
          </cell>
          <cell r="B777" t="str">
            <v>43030219870916405X</v>
          </cell>
          <cell r="C777" t="str">
            <v>1987-09-16</v>
          </cell>
          <cell r="D777" t="str">
            <v>1987-09-16</v>
          </cell>
          <cell r="E777" t="str">
            <v>男</v>
          </cell>
          <cell r="F777" t="str">
            <v>化学</v>
          </cell>
          <cell r="G777" t="str">
            <v>讲师（高校）</v>
          </cell>
          <cell r="H777" t="str">
            <v>中级</v>
          </cell>
          <cell r="I777" t="str">
            <v>化学化工学院</v>
          </cell>
        </row>
        <row r="778">
          <cell r="A778" t="str">
            <v>廖凌燕</v>
          </cell>
          <cell r="B778" t="str">
            <v>431129198501155226</v>
          </cell>
          <cell r="C778" t="str">
            <v>1985-01-15</v>
          </cell>
          <cell r="D778" t="str">
            <v>1985-01-15</v>
          </cell>
          <cell r="E778" t="str">
            <v>女</v>
          </cell>
          <cell r="F778" t="str">
            <v>化学</v>
          </cell>
          <cell r="G778" t="str">
            <v/>
          </cell>
          <cell r="H778"/>
          <cell r="I778" t="str">
            <v>化学化工学院</v>
          </cell>
        </row>
        <row r="779">
          <cell r="A779" t="str">
            <v>胡小莲</v>
          </cell>
          <cell r="B779" t="str">
            <v>432802197107151387</v>
          </cell>
          <cell r="C779" t="str">
            <v>1971-07-16</v>
          </cell>
          <cell r="D779" t="str">
            <v>1971-07-16</v>
          </cell>
          <cell r="E779" t="str">
            <v>女</v>
          </cell>
          <cell r="F779" t="str">
            <v>化学</v>
          </cell>
          <cell r="G779" t="str">
            <v>讲师（高校）</v>
          </cell>
          <cell r="H779" t="str">
            <v>中级</v>
          </cell>
          <cell r="I779" t="str">
            <v>化学化工学院</v>
          </cell>
        </row>
        <row r="780">
          <cell r="A780" t="str">
            <v>刘国清</v>
          </cell>
          <cell r="B780" t="str">
            <v>430321198201177115</v>
          </cell>
          <cell r="C780" t="str">
            <v>1981-12-01</v>
          </cell>
          <cell r="D780" t="str">
            <v>1981-12-01</v>
          </cell>
          <cell r="E780" t="str">
            <v>男</v>
          </cell>
          <cell r="F780" t="str">
            <v>化学</v>
          </cell>
          <cell r="G780" t="str">
            <v>讲师（高校）</v>
          </cell>
          <cell r="H780" t="str">
            <v>中级</v>
          </cell>
          <cell r="I780" t="str">
            <v>化学化工学院</v>
          </cell>
        </row>
        <row r="781">
          <cell r="A781" t="str">
            <v>刘灯明</v>
          </cell>
          <cell r="B781" t="str">
            <v>430524198409104070</v>
          </cell>
          <cell r="C781" t="str">
            <v>1984-09-10</v>
          </cell>
          <cell r="D781" t="str">
            <v>1984-09-10</v>
          </cell>
          <cell r="E781" t="str">
            <v>男</v>
          </cell>
          <cell r="F781" t="str">
            <v>数学</v>
          </cell>
          <cell r="G781" t="str">
            <v>副教授</v>
          </cell>
          <cell r="H781" t="str">
            <v>副高</v>
          </cell>
          <cell r="I781" t="str">
            <v>数学与计算科学学院</v>
          </cell>
        </row>
        <row r="782">
          <cell r="A782" t="str">
            <v>高永毅</v>
          </cell>
          <cell r="B782" t="str">
            <v>430302195802040031</v>
          </cell>
          <cell r="C782" t="str">
            <v>1958-02-04</v>
          </cell>
          <cell r="D782" t="str">
            <v>1958-02-04</v>
          </cell>
          <cell r="E782" t="str">
            <v>男</v>
          </cell>
          <cell r="F782" t="str">
            <v>力学,振动与波</v>
          </cell>
          <cell r="G782" t="str">
            <v>教授</v>
          </cell>
          <cell r="H782" t="str">
            <v>正高</v>
          </cell>
          <cell r="I782" t="str">
            <v>物理与电子科学学院</v>
          </cell>
        </row>
        <row r="783">
          <cell r="A783" t="str">
            <v>吴伶锡</v>
          </cell>
          <cell r="B783" t="str">
            <v>43030219641205001X</v>
          </cell>
          <cell r="C783" t="str">
            <v>1964-11-01</v>
          </cell>
          <cell r="D783" t="str">
            <v>1964-11-01</v>
          </cell>
          <cell r="E783" t="str">
            <v>男</v>
          </cell>
          <cell r="F783" t="str">
            <v/>
          </cell>
          <cell r="G783" t="str">
            <v>教授</v>
          </cell>
          <cell r="H783" t="str">
            <v>正高</v>
          </cell>
          <cell r="I783" t="str">
            <v>物理与电子科学学院</v>
          </cell>
        </row>
        <row r="784">
          <cell r="A784" t="str">
            <v>李光辉</v>
          </cell>
          <cell r="B784" t="str">
            <v>430305196505200012</v>
          </cell>
          <cell r="C784" t="str">
            <v>1965-05-20</v>
          </cell>
          <cell r="D784" t="str">
            <v>1965-05-20</v>
          </cell>
          <cell r="E784" t="str">
            <v>男</v>
          </cell>
          <cell r="F784" t="str">
            <v>物理学</v>
          </cell>
          <cell r="G784" t="str">
            <v>副教授</v>
          </cell>
          <cell r="H784" t="str">
            <v>副高</v>
          </cell>
          <cell r="I784" t="str">
            <v>物理与电子科学学院</v>
          </cell>
        </row>
        <row r="785">
          <cell r="A785" t="str">
            <v>聂国政</v>
          </cell>
          <cell r="B785" t="str">
            <v>432503197906164731</v>
          </cell>
          <cell r="C785" t="str">
            <v>1979-06-16</v>
          </cell>
          <cell r="D785" t="str">
            <v>1979-06-16</v>
          </cell>
          <cell r="E785" t="str">
            <v>男</v>
          </cell>
          <cell r="F785" t="str">
            <v>信息科学与系统科学,信息、系统科学其他学科</v>
          </cell>
          <cell r="G785" t="str">
            <v>副教授</v>
          </cell>
          <cell r="H785" t="str">
            <v>副高</v>
          </cell>
          <cell r="I785" t="str">
            <v>物理与电子科学学院</v>
          </cell>
        </row>
        <row r="786">
          <cell r="A786" t="str">
            <v>朱必娥</v>
          </cell>
          <cell r="B786" t="str">
            <v>43072219810914612X</v>
          </cell>
          <cell r="C786" t="str">
            <v>1981-09-14</v>
          </cell>
          <cell r="D786" t="str">
            <v>1981-09-14</v>
          </cell>
          <cell r="E786" t="str">
            <v>女</v>
          </cell>
          <cell r="F786" t="str">
            <v/>
          </cell>
          <cell r="G786" t="str">
            <v/>
          </cell>
          <cell r="H786"/>
          <cell r="I786" t="str">
            <v>化学化工学院</v>
          </cell>
        </row>
        <row r="787">
          <cell r="A787" t="str">
            <v>陶洪文</v>
          </cell>
          <cell r="B787" t="str">
            <v>430104197207074035</v>
          </cell>
          <cell r="C787" t="str">
            <v>1972-07-07</v>
          </cell>
          <cell r="D787" t="str">
            <v>1972-07-07</v>
          </cell>
          <cell r="E787" t="str">
            <v>男</v>
          </cell>
          <cell r="F787" t="str">
            <v/>
          </cell>
          <cell r="G787" t="str">
            <v>讲师（高校）</v>
          </cell>
          <cell r="H787" t="str">
            <v>中级</v>
          </cell>
          <cell r="I787" t="str">
            <v>化学化工学院</v>
          </cell>
        </row>
        <row r="788">
          <cell r="A788" t="str">
            <v>刘明伟</v>
          </cell>
          <cell r="B788" t="str">
            <v>430525197704069310</v>
          </cell>
          <cell r="C788" t="str">
            <v>1977-04-06</v>
          </cell>
          <cell r="D788" t="str">
            <v>1977-04-06</v>
          </cell>
          <cell r="E788" t="str">
            <v>男</v>
          </cell>
          <cell r="F788" t="str">
            <v/>
          </cell>
          <cell r="G788" t="str">
            <v>副教授</v>
          </cell>
          <cell r="H788" t="str">
            <v>副高</v>
          </cell>
          <cell r="I788" t="str">
            <v>物理与电子科学学院</v>
          </cell>
        </row>
        <row r="789">
          <cell r="A789" t="str">
            <v>施彦彦</v>
          </cell>
          <cell r="B789" t="str">
            <v>321324198502070420</v>
          </cell>
          <cell r="C789" t="str">
            <v>1985-02-07</v>
          </cell>
          <cell r="D789" t="str">
            <v>1985-02-07</v>
          </cell>
          <cell r="E789" t="str">
            <v>女</v>
          </cell>
          <cell r="F789" t="str">
            <v/>
          </cell>
          <cell r="G789" t="str">
            <v>讲师（高校）</v>
          </cell>
          <cell r="H789" t="str">
            <v>中级</v>
          </cell>
          <cell r="I789" t="str">
            <v>化学化工学院</v>
          </cell>
        </row>
        <row r="790">
          <cell r="A790" t="str">
            <v>张禹涛</v>
          </cell>
          <cell r="B790" t="str">
            <v>220422197410043218</v>
          </cell>
          <cell r="C790" t="str">
            <v>1974-10-04</v>
          </cell>
          <cell r="D790" t="str">
            <v>1974-10-04</v>
          </cell>
          <cell r="E790" t="str">
            <v>男</v>
          </cell>
          <cell r="F790" t="str">
            <v/>
          </cell>
          <cell r="G790" t="str">
            <v>副教授</v>
          </cell>
          <cell r="H790" t="str">
            <v>副高</v>
          </cell>
          <cell r="I790" t="str">
            <v>物理与电子科学学院</v>
          </cell>
        </row>
        <row r="791">
          <cell r="A791" t="str">
            <v>徐鹤</v>
          </cell>
          <cell r="B791" t="str">
            <v>371121198304213821</v>
          </cell>
          <cell r="C791" t="str">
            <v>1983-04-21</v>
          </cell>
          <cell r="D791" t="str">
            <v>1983-04-21</v>
          </cell>
          <cell r="E791" t="str">
            <v>女</v>
          </cell>
          <cell r="F791" t="str">
            <v/>
          </cell>
          <cell r="G791" t="str">
            <v/>
          </cell>
          <cell r="H791"/>
          <cell r="I791" t="str">
            <v>化学化工学院</v>
          </cell>
        </row>
        <row r="792">
          <cell r="A792" t="str">
            <v>刘伟银</v>
          </cell>
          <cell r="B792" t="str">
            <v>430321198405016524</v>
          </cell>
          <cell r="C792" t="str">
            <v>1984-05-01</v>
          </cell>
          <cell r="D792" t="str">
            <v>1984-05-01</v>
          </cell>
          <cell r="E792" t="str">
            <v>女</v>
          </cell>
          <cell r="F792" t="str">
            <v>化学工程</v>
          </cell>
          <cell r="G792" t="str">
            <v/>
          </cell>
          <cell r="H792"/>
          <cell r="I792" t="str">
            <v>化学化工学院</v>
          </cell>
        </row>
        <row r="793">
          <cell r="A793" t="str">
            <v>宋海申</v>
          </cell>
          <cell r="B793" t="str">
            <v>411329198206121637</v>
          </cell>
          <cell r="C793" t="str">
            <v>1982-06-12</v>
          </cell>
          <cell r="D793" t="str">
            <v>1982-06-12</v>
          </cell>
          <cell r="E793" t="str">
            <v>男</v>
          </cell>
          <cell r="F793" t="str">
            <v>化学</v>
          </cell>
          <cell r="G793" t="str">
            <v>讲师（高校）</v>
          </cell>
          <cell r="H793" t="str">
            <v>中级</v>
          </cell>
          <cell r="I793" t="str">
            <v>化学化工学院</v>
          </cell>
        </row>
        <row r="794">
          <cell r="A794" t="str">
            <v>贺锋</v>
          </cell>
          <cell r="B794" t="str">
            <v>430302196303300016</v>
          </cell>
          <cell r="C794" t="str">
            <v>1963-03-30</v>
          </cell>
          <cell r="D794" t="str">
            <v>1963-03-30</v>
          </cell>
          <cell r="E794" t="str">
            <v>男</v>
          </cell>
          <cell r="F794" t="str">
            <v>物理</v>
          </cell>
          <cell r="G794" t="str">
            <v>教授</v>
          </cell>
          <cell r="H794" t="str">
            <v>正高</v>
          </cell>
          <cell r="I794" t="str">
            <v>物理与电子科学学院</v>
          </cell>
        </row>
        <row r="795">
          <cell r="A795" t="str">
            <v>岳明</v>
          </cell>
          <cell r="B795" t="str">
            <v>512921197609178218</v>
          </cell>
          <cell r="C795" t="str">
            <v>1976-11-17</v>
          </cell>
          <cell r="D795" t="str">
            <v>1976-11-17</v>
          </cell>
          <cell r="E795" t="str">
            <v>男</v>
          </cell>
          <cell r="F795" t="str">
            <v>化学</v>
          </cell>
          <cell r="G795" t="str">
            <v>讲师（高校）</v>
          </cell>
          <cell r="H795" t="str">
            <v>中级</v>
          </cell>
          <cell r="I795" t="str">
            <v>化学化工学院</v>
          </cell>
        </row>
        <row r="796">
          <cell r="A796" t="str">
            <v>唐京武</v>
          </cell>
          <cell r="B796" t="str">
            <v>430302196206200013</v>
          </cell>
          <cell r="C796" t="str">
            <v>1962-06-20</v>
          </cell>
          <cell r="D796" t="str">
            <v>1962-06-20</v>
          </cell>
          <cell r="E796" t="str">
            <v>男</v>
          </cell>
          <cell r="F796" t="str">
            <v/>
          </cell>
          <cell r="G796" t="str">
            <v>副教授</v>
          </cell>
          <cell r="H796" t="str">
            <v>副高</v>
          </cell>
          <cell r="I796" t="str">
            <v>物理与电子科学学院</v>
          </cell>
        </row>
        <row r="797">
          <cell r="A797" t="str">
            <v>王艳辉</v>
          </cell>
          <cell r="B797" t="str">
            <v>430321197508281529</v>
          </cell>
          <cell r="C797" t="str">
            <v>1975-07-22</v>
          </cell>
          <cell r="D797" t="str">
            <v>1975-07-22</v>
          </cell>
          <cell r="E797" t="str">
            <v>女</v>
          </cell>
          <cell r="F797" t="str">
            <v/>
          </cell>
          <cell r="G797" t="str">
            <v>副教授</v>
          </cell>
          <cell r="H797" t="str">
            <v>副高</v>
          </cell>
          <cell r="I797" t="str">
            <v>物理与电子科学学院</v>
          </cell>
        </row>
        <row r="798">
          <cell r="A798" t="str">
            <v>曾令玮</v>
          </cell>
          <cell r="B798" t="str">
            <v>43042619830624027x</v>
          </cell>
          <cell r="C798" t="str">
            <v>1983-06-24</v>
          </cell>
          <cell r="D798" t="str">
            <v>1983-06-24</v>
          </cell>
          <cell r="E798" t="str">
            <v>男</v>
          </cell>
          <cell r="F798" t="str">
            <v>化学,物理化学</v>
          </cell>
          <cell r="G798" t="str">
            <v>讲师（高校）</v>
          </cell>
          <cell r="H798" t="str">
            <v>中级</v>
          </cell>
          <cell r="I798" t="str">
            <v>化学化工学院</v>
          </cell>
        </row>
        <row r="799">
          <cell r="A799" t="str">
            <v>唐臻强</v>
          </cell>
          <cell r="B799" t="str">
            <v>430302197205223517</v>
          </cell>
          <cell r="C799" t="str">
            <v>1972-05-22</v>
          </cell>
          <cell r="D799" t="str">
            <v>1972-05-22</v>
          </cell>
          <cell r="E799" t="str">
            <v>男</v>
          </cell>
          <cell r="F799" t="str">
            <v>应用化学</v>
          </cell>
          <cell r="G799" t="str">
            <v>一级教师（中学）</v>
          </cell>
          <cell r="H799" t="str">
            <v>中级</v>
          </cell>
          <cell r="I799" t="str">
            <v>化学化工学院</v>
          </cell>
        </row>
        <row r="800">
          <cell r="A800" t="str">
            <v>王俊年</v>
          </cell>
          <cell r="B800" t="str">
            <v>620302196810030490</v>
          </cell>
          <cell r="C800" t="str">
            <v>1968-10-03</v>
          </cell>
          <cell r="D800" t="str">
            <v>1968-10-03</v>
          </cell>
          <cell r="E800" t="str">
            <v>男</v>
          </cell>
          <cell r="F800" t="str">
            <v>电子、通信与自动控制技术</v>
          </cell>
          <cell r="G800" t="str">
            <v>教授</v>
          </cell>
          <cell r="H800" t="str">
            <v>正高</v>
          </cell>
          <cell r="I800" t="str">
            <v>物理与电子科学学院</v>
          </cell>
        </row>
        <row r="801">
          <cell r="A801" t="str">
            <v>赵艳敏</v>
          </cell>
          <cell r="B801" t="str">
            <v>370602197711024326</v>
          </cell>
          <cell r="C801" t="str">
            <v>1977-11-20</v>
          </cell>
          <cell r="D801" t="str">
            <v>1977-11-20</v>
          </cell>
          <cell r="E801" t="str">
            <v>女</v>
          </cell>
          <cell r="F801" t="str">
            <v/>
          </cell>
          <cell r="G801" t="str">
            <v>讲师（高校）</v>
          </cell>
          <cell r="H801" t="str">
            <v>中级</v>
          </cell>
          <cell r="I801" t="str">
            <v>化学化工学院</v>
          </cell>
        </row>
        <row r="802">
          <cell r="A802" t="str">
            <v>周文革</v>
          </cell>
          <cell r="B802" t="str">
            <v>430302196608050038</v>
          </cell>
          <cell r="C802" t="str">
            <v>1966-09-19</v>
          </cell>
          <cell r="D802" t="str">
            <v>1966-09-19</v>
          </cell>
          <cell r="E802" t="str">
            <v>男</v>
          </cell>
          <cell r="F802" t="str">
            <v>语言学</v>
          </cell>
          <cell r="G802" t="str">
            <v>副译审</v>
          </cell>
          <cell r="H802" t="str">
            <v>副高</v>
          </cell>
          <cell r="I802" t="str">
            <v>物理与电子科学学院</v>
          </cell>
        </row>
        <row r="803">
          <cell r="A803" t="str">
            <v>聂会东</v>
          </cell>
          <cell r="B803" t="str">
            <v>430421197508275853</v>
          </cell>
          <cell r="C803" t="str">
            <v>1975-08-27</v>
          </cell>
          <cell r="D803" t="str">
            <v>1975-08-27</v>
          </cell>
          <cell r="E803" t="str">
            <v>男</v>
          </cell>
          <cell r="F803" t="str">
            <v/>
          </cell>
          <cell r="G803" t="str">
            <v>讲师（高校）</v>
          </cell>
          <cell r="H803" t="str">
            <v>中级</v>
          </cell>
          <cell r="I803" t="str">
            <v>化学化工学院</v>
          </cell>
        </row>
        <row r="804">
          <cell r="A804" t="str">
            <v>谢素霞</v>
          </cell>
          <cell r="B804" t="str">
            <v>410221198301053444</v>
          </cell>
          <cell r="C804" t="str">
            <v>1983-01-05</v>
          </cell>
          <cell r="D804" t="str">
            <v>1983-01-05</v>
          </cell>
          <cell r="E804" t="str">
            <v>女</v>
          </cell>
          <cell r="F804" t="str">
            <v/>
          </cell>
          <cell r="G804" t="str">
            <v>副教授</v>
          </cell>
          <cell r="H804" t="str">
            <v>副高</v>
          </cell>
          <cell r="I804" t="str">
            <v>物理与电子科学学院</v>
          </cell>
        </row>
        <row r="805">
          <cell r="A805" t="str">
            <v>彭朝辉</v>
          </cell>
          <cell r="B805" t="str">
            <v>433127198009118254</v>
          </cell>
          <cell r="C805" t="str">
            <v>1980-09-11</v>
          </cell>
          <cell r="D805" t="str">
            <v>1980-09-11</v>
          </cell>
          <cell r="E805" t="str">
            <v>男</v>
          </cell>
          <cell r="F805" t="str">
            <v>物理学</v>
          </cell>
          <cell r="G805" t="str">
            <v>副教授</v>
          </cell>
          <cell r="H805" t="str">
            <v>副高</v>
          </cell>
          <cell r="I805" t="str">
            <v>物理与电子科学学院</v>
          </cell>
        </row>
        <row r="806">
          <cell r="A806" t="str">
            <v>唐秋影</v>
          </cell>
          <cell r="B806" t="str">
            <v>43030219751004358X</v>
          </cell>
          <cell r="C806" t="str">
            <v>1975-09-09</v>
          </cell>
          <cell r="D806" t="str">
            <v>1975-09-09</v>
          </cell>
          <cell r="E806" t="str">
            <v>女</v>
          </cell>
          <cell r="F806" t="str">
            <v/>
          </cell>
          <cell r="G806" t="str">
            <v>一级教师（中学）</v>
          </cell>
          <cell r="H806" t="str">
            <v>中级</v>
          </cell>
          <cell r="I806" t="str">
            <v>档案馆（校史馆、博物馆）</v>
          </cell>
        </row>
        <row r="807">
          <cell r="A807" t="str">
            <v>彭艳平</v>
          </cell>
          <cell r="B807" t="str">
            <v>430302197105022523</v>
          </cell>
          <cell r="C807" t="str">
            <v>1971-05-02</v>
          </cell>
          <cell r="D807" t="str">
            <v>1971-05-02</v>
          </cell>
          <cell r="E807" t="str">
            <v>女</v>
          </cell>
          <cell r="F807" t="str">
            <v>图书馆、情报与文献学</v>
          </cell>
          <cell r="G807" t="str">
            <v>助理馆员（档案）</v>
          </cell>
          <cell r="H807" t="str">
            <v>初级</v>
          </cell>
          <cell r="I807" t="str">
            <v>档案馆（校史馆、博物馆）</v>
          </cell>
        </row>
        <row r="808">
          <cell r="A808" t="str">
            <v>何雄辉</v>
          </cell>
          <cell r="B808" t="str">
            <v>430302196907163518</v>
          </cell>
          <cell r="C808" t="str">
            <v>1969-07-16</v>
          </cell>
          <cell r="D808" t="str">
            <v>1969-07-16</v>
          </cell>
          <cell r="E808" t="str">
            <v>男</v>
          </cell>
          <cell r="F808" t="str">
            <v>物理学</v>
          </cell>
          <cell r="G808" t="str">
            <v>副教授</v>
          </cell>
          <cell r="H808" t="str">
            <v>副高</v>
          </cell>
          <cell r="I808" t="str">
            <v>物理与电子科学学院</v>
          </cell>
        </row>
        <row r="809">
          <cell r="A809" t="str">
            <v>刘立献</v>
          </cell>
          <cell r="B809" t="str">
            <v>430302196502051040</v>
          </cell>
          <cell r="C809" t="str">
            <v>1965-02-05</v>
          </cell>
          <cell r="D809" t="str">
            <v>1965-02-05</v>
          </cell>
          <cell r="E809" t="str">
            <v>女</v>
          </cell>
          <cell r="F809" t="str">
            <v/>
          </cell>
          <cell r="G809" t="str">
            <v>高级教师（小学）</v>
          </cell>
          <cell r="H809" t="str">
            <v>中级</v>
          </cell>
          <cell r="I809" t="str">
            <v>档案馆（校史馆、博物馆）</v>
          </cell>
        </row>
        <row r="810">
          <cell r="A810" t="str">
            <v>马敏</v>
          </cell>
          <cell r="B810" t="str">
            <v>430121198111077363</v>
          </cell>
          <cell r="C810" t="str">
            <v>1981-11-07</v>
          </cell>
          <cell r="D810" t="str">
            <v>1981-11-07</v>
          </cell>
          <cell r="E810" t="str">
            <v>女</v>
          </cell>
          <cell r="F810" t="str">
            <v/>
          </cell>
          <cell r="G810" t="str">
            <v>助理馆员（图书）</v>
          </cell>
          <cell r="H810" t="str">
            <v>初级</v>
          </cell>
          <cell r="I810" t="str">
            <v>档案馆（校史馆、博物馆）</v>
          </cell>
        </row>
        <row r="811">
          <cell r="A811" t="str">
            <v>张勤</v>
          </cell>
          <cell r="B811" t="str">
            <v>43232519750921902X</v>
          </cell>
          <cell r="C811" t="str">
            <v>1975-09-21</v>
          </cell>
          <cell r="D811" t="str">
            <v>1975-09-21</v>
          </cell>
          <cell r="E811" t="str">
            <v>女</v>
          </cell>
          <cell r="F811" t="str">
            <v/>
          </cell>
          <cell r="G811" t="str">
            <v>助理研究员（社会科学）</v>
          </cell>
          <cell r="H811" t="str">
            <v>中级</v>
          </cell>
          <cell r="I811" t="str">
            <v>档案馆（校史馆、博物馆）</v>
          </cell>
        </row>
        <row r="812">
          <cell r="A812" t="str">
            <v>陶红雨</v>
          </cell>
          <cell r="B812" t="str">
            <v>430302196604290026</v>
          </cell>
          <cell r="C812" t="str">
            <v>1966-04-29</v>
          </cell>
          <cell r="D812" t="str">
            <v>1966-04-29</v>
          </cell>
          <cell r="E812" t="str">
            <v>女</v>
          </cell>
          <cell r="F812" t="str">
            <v/>
          </cell>
          <cell r="G812" t="str">
            <v>助理馆员（档案）</v>
          </cell>
          <cell r="H812" t="str">
            <v>初级</v>
          </cell>
          <cell r="I812" t="str">
            <v>档案馆（校史馆、博物馆）</v>
          </cell>
        </row>
        <row r="813">
          <cell r="A813" t="str">
            <v>杨玉孝</v>
          </cell>
          <cell r="B813" t="str">
            <v>430302196207062556</v>
          </cell>
          <cell r="C813" t="str">
            <v>1962-07-06</v>
          </cell>
          <cell r="D813" t="str">
            <v>1962-07-06</v>
          </cell>
          <cell r="E813" t="str">
            <v>男</v>
          </cell>
          <cell r="F813" t="str">
            <v>机械车辆使用</v>
          </cell>
          <cell r="G813" t="str">
            <v>讲师（高校）</v>
          </cell>
          <cell r="H813" t="str">
            <v>中级</v>
          </cell>
          <cell r="I813" t="str">
            <v>教务处（本科教学评估与建设工作办公室)</v>
          </cell>
        </row>
        <row r="814">
          <cell r="A814" t="str">
            <v>杨晓静</v>
          </cell>
          <cell r="B814" t="str">
            <v>430102198402165022</v>
          </cell>
          <cell r="C814" t="str">
            <v>1984-02-16</v>
          </cell>
          <cell r="D814" t="str">
            <v>1984-02-16</v>
          </cell>
          <cell r="E814" t="str">
            <v>女</v>
          </cell>
          <cell r="F814" t="str">
            <v/>
          </cell>
          <cell r="G814" t="str">
            <v/>
          </cell>
          <cell r="H814"/>
          <cell r="I814" t="str">
            <v>教务处（本科教学评估与建设工作办公室)</v>
          </cell>
        </row>
        <row r="815">
          <cell r="A815" t="str">
            <v>丁涛</v>
          </cell>
          <cell r="B815" t="str">
            <v>430302196402272516</v>
          </cell>
          <cell r="C815" t="str">
            <v>1964-04-10</v>
          </cell>
          <cell r="D815" t="str">
            <v>1964-04-10</v>
          </cell>
          <cell r="E815" t="str">
            <v>男</v>
          </cell>
          <cell r="F815" t="str">
            <v/>
          </cell>
          <cell r="G815" t="str">
            <v>助理工程师</v>
          </cell>
          <cell r="H815" t="str">
            <v>初级</v>
          </cell>
          <cell r="I815" t="str">
            <v>教务处（本科教学评估与建设工作办公室)</v>
          </cell>
        </row>
        <row r="816">
          <cell r="A816" t="str">
            <v>李婷</v>
          </cell>
          <cell r="B816" t="str">
            <v>430302198510194067</v>
          </cell>
          <cell r="C816" t="str">
            <v>1985-10-19</v>
          </cell>
          <cell r="D816" t="str">
            <v>1985-10-19</v>
          </cell>
          <cell r="E816" t="str">
            <v>女</v>
          </cell>
          <cell r="F816" t="str">
            <v>管理学</v>
          </cell>
          <cell r="G816" t="str">
            <v/>
          </cell>
          <cell r="H816"/>
          <cell r="I816" t="str">
            <v>教务处（本科教学评估与建设工作办公室)</v>
          </cell>
        </row>
        <row r="817">
          <cell r="A817" t="str">
            <v>李俊</v>
          </cell>
          <cell r="B817" t="str">
            <v>430302196501281012</v>
          </cell>
          <cell r="C817" t="str">
            <v>1965-01-28</v>
          </cell>
          <cell r="D817" t="str">
            <v>1965-01-28</v>
          </cell>
          <cell r="E817" t="str">
            <v>男</v>
          </cell>
          <cell r="F817" t="str">
            <v/>
          </cell>
          <cell r="G817" t="str">
            <v>工程师</v>
          </cell>
          <cell r="H817" t="str">
            <v>中级</v>
          </cell>
          <cell r="I817" t="str">
            <v>教务处（本科教学评估与建设工作办公室)</v>
          </cell>
        </row>
        <row r="818">
          <cell r="A818" t="str">
            <v>梁宏军</v>
          </cell>
          <cell r="B818" t="str">
            <v>430623197906252714</v>
          </cell>
          <cell r="C818" t="str">
            <v>1979-06-25</v>
          </cell>
          <cell r="D818" t="str">
            <v>1979-06-25</v>
          </cell>
          <cell r="E818" t="str">
            <v>男</v>
          </cell>
          <cell r="F818" t="str">
            <v/>
          </cell>
          <cell r="G818" t="str">
            <v>助理研究员（自然科学）</v>
          </cell>
          <cell r="H818" t="str">
            <v>中级</v>
          </cell>
          <cell r="I818" t="str">
            <v>教务处（本科教学评估与建设工作办公室)</v>
          </cell>
        </row>
        <row r="819">
          <cell r="A819" t="str">
            <v>吴松安</v>
          </cell>
          <cell r="B819" t="str">
            <v>430302196609211550</v>
          </cell>
          <cell r="C819" t="str">
            <v>1966-09-21</v>
          </cell>
          <cell r="D819" t="str">
            <v>1966-09-21</v>
          </cell>
          <cell r="E819" t="str">
            <v>男</v>
          </cell>
          <cell r="F819" t="str">
            <v>物理学</v>
          </cell>
          <cell r="G819" t="str">
            <v>副教授</v>
          </cell>
          <cell r="H819" t="str">
            <v>副高</v>
          </cell>
          <cell r="I819" t="str">
            <v>物理与电子科学学院</v>
          </cell>
        </row>
        <row r="820">
          <cell r="A820" t="str">
            <v>李文斌</v>
          </cell>
          <cell r="B820" t="str">
            <v>23010319630505323X</v>
          </cell>
          <cell r="C820" t="str">
            <v>1962-05-05</v>
          </cell>
          <cell r="D820" t="str">
            <v>1962-05-05</v>
          </cell>
          <cell r="E820" t="str">
            <v>男</v>
          </cell>
          <cell r="F820" t="str">
            <v/>
          </cell>
          <cell r="G820" t="str">
            <v>教授</v>
          </cell>
          <cell r="H820" t="str">
            <v>正高</v>
          </cell>
          <cell r="I820" t="str">
            <v>物理与电子科学学院</v>
          </cell>
        </row>
        <row r="821">
          <cell r="A821" t="str">
            <v>熊辉</v>
          </cell>
          <cell r="B821" t="str">
            <v>430302196901222513</v>
          </cell>
          <cell r="C821" t="str">
            <v>1969-01-22</v>
          </cell>
          <cell r="D821" t="str">
            <v>1969-01-22</v>
          </cell>
          <cell r="E821" t="str">
            <v>男</v>
          </cell>
          <cell r="F821" t="str">
            <v/>
          </cell>
          <cell r="G821" t="str">
            <v>技术员</v>
          </cell>
          <cell r="H821" t="str">
            <v>初级</v>
          </cell>
          <cell r="I821" t="str">
            <v>教务处（本科教学评估与建设工作办公室)</v>
          </cell>
        </row>
        <row r="822">
          <cell r="A822" t="str">
            <v>傅晓玲</v>
          </cell>
          <cell r="B822" t="str">
            <v>430303196503030029</v>
          </cell>
          <cell r="C822" t="str">
            <v>1965-03-03</v>
          </cell>
          <cell r="D822" t="str">
            <v>1965-03-03</v>
          </cell>
          <cell r="E822" t="str">
            <v>女</v>
          </cell>
          <cell r="F822" t="str">
            <v>物理学</v>
          </cell>
          <cell r="G822" t="str">
            <v>副教授</v>
          </cell>
          <cell r="H822" t="str">
            <v>副高</v>
          </cell>
          <cell r="I822" t="str">
            <v>物理与电子科学学院</v>
          </cell>
        </row>
        <row r="823">
          <cell r="A823" t="str">
            <v>孙亚鹏</v>
          </cell>
          <cell r="B823" t="str">
            <v>430522198104220019</v>
          </cell>
          <cell r="C823" t="str">
            <v>1981-03-01</v>
          </cell>
          <cell r="D823" t="str">
            <v>1981-03-01</v>
          </cell>
          <cell r="E823" t="str">
            <v>男</v>
          </cell>
          <cell r="F823" t="str">
            <v>计算机</v>
          </cell>
          <cell r="G823" t="str">
            <v>讲师（高校）</v>
          </cell>
          <cell r="H823" t="str">
            <v>中级</v>
          </cell>
          <cell r="I823" t="str">
            <v>教务处（本科教学评估与建设工作办公室)</v>
          </cell>
        </row>
        <row r="824">
          <cell r="A824" t="str">
            <v>李伟红</v>
          </cell>
          <cell r="B824" t="str">
            <v>430321196610016428</v>
          </cell>
          <cell r="C824" t="str">
            <v>1966-10-01</v>
          </cell>
          <cell r="D824" t="str">
            <v>1966-10-01</v>
          </cell>
          <cell r="E824" t="str">
            <v>女</v>
          </cell>
          <cell r="F824" t="str">
            <v/>
          </cell>
          <cell r="G824" t="str">
            <v/>
          </cell>
          <cell r="H824"/>
          <cell r="I824" t="str">
            <v>教务处（本科教学评估与建设工作办公室)</v>
          </cell>
        </row>
        <row r="825">
          <cell r="A825" t="str">
            <v>黄锋</v>
          </cell>
          <cell r="B825" t="str">
            <v>430302196007261024</v>
          </cell>
          <cell r="C825" t="str">
            <v>1960-07-26</v>
          </cell>
          <cell r="D825" t="str">
            <v>1960-07-26</v>
          </cell>
          <cell r="E825" t="str">
            <v>女</v>
          </cell>
          <cell r="F825" t="str">
            <v>物理教学</v>
          </cell>
          <cell r="G825" t="str">
            <v>副教授</v>
          </cell>
          <cell r="H825" t="str">
            <v>副高</v>
          </cell>
          <cell r="I825" t="str">
            <v>物理与电子科学学院</v>
          </cell>
        </row>
        <row r="826">
          <cell r="A826" t="str">
            <v>胡耀玲</v>
          </cell>
          <cell r="B826" t="str">
            <v>430122197301238123</v>
          </cell>
          <cell r="C826" t="str">
            <v>1973-01-23</v>
          </cell>
          <cell r="D826" t="str">
            <v>1973-01-23</v>
          </cell>
          <cell r="E826" t="str">
            <v>女</v>
          </cell>
          <cell r="F826" t="str">
            <v/>
          </cell>
          <cell r="G826" t="str">
            <v/>
          </cell>
          <cell r="H826"/>
          <cell r="I826" t="str">
            <v>教务处（本科教学评估与建设工作办公室)</v>
          </cell>
        </row>
        <row r="827">
          <cell r="A827" t="str">
            <v>李生明</v>
          </cell>
          <cell r="B827" t="str">
            <v>430302196607303566</v>
          </cell>
          <cell r="C827" t="str">
            <v>1966-07-30</v>
          </cell>
          <cell r="D827" t="str">
            <v>1966-07-30</v>
          </cell>
          <cell r="E827" t="str">
            <v>女</v>
          </cell>
          <cell r="F827" t="str">
            <v/>
          </cell>
          <cell r="G827" t="str">
            <v>工程师</v>
          </cell>
          <cell r="H827" t="str">
            <v>中级</v>
          </cell>
          <cell r="I827" t="str">
            <v>教务处（本科教学评估与建设工作办公室)</v>
          </cell>
        </row>
        <row r="828">
          <cell r="A828" t="str">
            <v>张志兵</v>
          </cell>
          <cell r="B828" t="str">
            <v>430302197512053570</v>
          </cell>
          <cell r="C828" t="str">
            <v>1975-12-05</v>
          </cell>
          <cell r="D828" t="str">
            <v>1975-12-05</v>
          </cell>
          <cell r="E828" t="str">
            <v>男</v>
          </cell>
          <cell r="F828" t="str">
            <v/>
          </cell>
          <cell r="G828" t="str">
            <v>讲师（高校）</v>
          </cell>
          <cell r="H828" t="str">
            <v>中级</v>
          </cell>
          <cell r="I828" t="str">
            <v>教务处（本科教学评估与建设工作办公室)</v>
          </cell>
        </row>
        <row r="829">
          <cell r="A829" t="str">
            <v>梁小玲</v>
          </cell>
          <cell r="B829" t="str">
            <v>430302197008192520</v>
          </cell>
          <cell r="C829" t="str">
            <v>1970-08-19</v>
          </cell>
          <cell r="D829" t="str">
            <v>1970-08-19</v>
          </cell>
          <cell r="E829" t="str">
            <v>女</v>
          </cell>
          <cell r="F829" t="str">
            <v>管理</v>
          </cell>
          <cell r="G829" t="str">
            <v>讲师（高校）</v>
          </cell>
          <cell r="H829" t="str">
            <v>中级</v>
          </cell>
          <cell r="I829" t="str">
            <v>教务处（本科教学评估与建设工作办公室)</v>
          </cell>
        </row>
        <row r="830">
          <cell r="A830" t="str">
            <v>赵天安</v>
          </cell>
          <cell r="B830" t="str">
            <v>430302196610220016</v>
          </cell>
          <cell r="C830" t="str">
            <v>1966-10-22</v>
          </cell>
          <cell r="D830" t="str">
            <v>1966-10-22</v>
          </cell>
          <cell r="E830" t="str">
            <v>男</v>
          </cell>
          <cell r="F830" t="str">
            <v/>
          </cell>
          <cell r="G830" t="str">
            <v/>
          </cell>
          <cell r="H830"/>
          <cell r="I830" t="str">
            <v>教务处（本科教学评估与建设工作办公室)</v>
          </cell>
        </row>
        <row r="831">
          <cell r="A831" t="str">
            <v>曹丽</v>
          </cell>
          <cell r="B831" t="str">
            <v>431025198403266845</v>
          </cell>
          <cell r="C831" t="str">
            <v>1984-03-26</v>
          </cell>
          <cell r="D831" t="str">
            <v>1984-03-26</v>
          </cell>
          <cell r="E831" t="str">
            <v>女</v>
          </cell>
          <cell r="F831" t="str">
            <v/>
          </cell>
          <cell r="G831" t="str">
            <v/>
          </cell>
          <cell r="H831"/>
          <cell r="I831" t="str">
            <v>教务处（本科教学评估与建设工作办公室)</v>
          </cell>
        </row>
        <row r="832">
          <cell r="A832" t="str">
            <v>曾艳</v>
          </cell>
          <cell r="B832" t="str">
            <v>430426198103147227</v>
          </cell>
          <cell r="C832" t="str">
            <v>1981-03-14</v>
          </cell>
          <cell r="D832" t="str">
            <v>1981-03-14</v>
          </cell>
          <cell r="E832" t="str">
            <v>女</v>
          </cell>
          <cell r="F832" t="str">
            <v/>
          </cell>
          <cell r="G832" t="str">
            <v>高级教师（小学）</v>
          </cell>
          <cell r="H832" t="str">
            <v>中级</v>
          </cell>
          <cell r="I832" t="str">
            <v>教务处（本科教学评估与建设工作办公室)</v>
          </cell>
        </row>
        <row r="833">
          <cell r="A833" t="str">
            <v>杨瑛</v>
          </cell>
          <cell r="B833" t="str">
            <v>420521199105201860</v>
          </cell>
          <cell r="C833" t="str">
            <v>1991-05-20</v>
          </cell>
          <cell r="D833" t="str">
            <v>1991-05-20</v>
          </cell>
          <cell r="E833" t="str">
            <v>女</v>
          </cell>
          <cell r="F833" t="str">
            <v/>
          </cell>
          <cell r="G833" t="str">
            <v/>
          </cell>
          <cell r="H833"/>
          <cell r="I833" t="str">
            <v>教务处（本科教学评估与建设工作办公室)</v>
          </cell>
        </row>
        <row r="834">
          <cell r="A834" t="str">
            <v>朱虹</v>
          </cell>
          <cell r="B834" t="str">
            <v>360102198603282825</v>
          </cell>
          <cell r="C834" t="str">
            <v>1986-03-28</v>
          </cell>
          <cell r="D834" t="str">
            <v>1986-03-28</v>
          </cell>
          <cell r="E834" t="str">
            <v>女</v>
          </cell>
          <cell r="F834" t="str">
            <v/>
          </cell>
          <cell r="G834" t="str">
            <v/>
          </cell>
          <cell r="H834"/>
          <cell r="I834" t="str">
            <v>教务处（本科教学评估与建设工作办公室)</v>
          </cell>
        </row>
        <row r="835">
          <cell r="A835" t="str">
            <v>蒋文香</v>
          </cell>
          <cell r="B835" t="str">
            <v>432823197011110048</v>
          </cell>
          <cell r="C835" t="str">
            <v>1970-11-11</v>
          </cell>
          <cell r="D835" t="str">
            <v>1970-11-11</v>
          </cell>
          <cell r="E835" t="str">
            <v>女</v>
          </cell>
          <cell r="F835" t="str">
            <v/>
          </cell>
          <cell r="G835" t="str">
            <v/>
          </cell>
          <cell r="H835"/>
          <cell r="I835" t="str">
            <v>教务处（本科教学评估与建设工作办公室)</v>
          </cell>
        </row>
        <row r="836">
          <cell r="A836" t="str">
            <v>葛红</v>
          </cell>
          <cell r="B836" t="str">
            <v>320723197106175220</v>
          </cell>
          <cell r="C836" t="str">
            <v>1971-06-17</v>
          </cell>
          <cell r="D836" t="str">
            <v>1971-06-17</v>
          </cell>
          <cell r="E836" t="str">
            <v>女</v>
          </cell>
          <cell r="F836" t="str">
            <v/>
          </cell>
          <cell r="G836" t="str">
            <v/>
          </cell>
          <cell r="H836"/>
          <cell r="I836" t="str">
            <v>教务处（本科教学评估与建设工作办公室)</v>
          </cell>
        </row>
        <row r="837">
          <cell r="A837" t="str">
            <v>蒋耀辉</v>
          </cell>
          <cell r="B837" t="str">
            <v>430923198310195246</v>
          </cell>
          <cell r="C837" t="str">
            <v>1983-10-19</v>
          </cell>
          <cell r="D837" t="str">
            <v>1983-10-19</v>
          </cell>
          <cell r="E837" t="str">
            <v>女</v>
          </cell>
          <cell r="F837" t="str">
            <v/>
          </cell>
          <cell r="G837" t="str">
            <v/>
          </cell>
          <cell r="H837"/>
          <cell r="I837" t="str">
            <v>教务处（本科教学评估与建设工作办公室)</v>
          </cell>
        </row>
        <row r="838">
          <cell r="A838" t="str">
            <v>欧艳辉</v>
          </cell>
          <cell r="B838" t="str">
            <v>430124198703299567</v>
          </cell>
          <cell r="C838" t="str">
            <v>1987-03-29</v>
          </cell>
          <cell r="D838" t="str">
            <v>1987-03-29</v>
          </cell>
          <cell r="E838" t="str">
            <v>女</v>
          </cell>
          <cell r="F838" t="str">
            <v/>
          </cell>
          <cell r="G838" t="str">
            <v/>
          </cell>
          <cell r="H838"/>
          <cell r="I838" t="str">
            <v>教务处（本科教学评估与建设工作办公室)</v>
          </cell>
        </row>
        <row r="839">
          <cell r="A839" t="str">
            <v>向夏芸</v>
          </cell>
          <cell r="B839" t="str">
            <v>430724199005071642</v>
          </cell>
          <cell r="C839" t="str">
            <v>1990-05-07</v>
          </cell>
          <cell r="D839" t="str">
            <v>1990-05-07</v>
          </cell>
          <cell r="E839" t="str">
            <v>女</v>
          </cell>
          <cell r="F839" t="str">
            <v>测绘科学技术</v>
          </cell>
          <cell r="G839" t="str">
            <v/>
          </cell>
          <cell r="H839"/>
          <cell r="I839" t="str">
            <v>教务处（本科教学评估与建设工作办公室)</v>
          </cell>
        </row>
        <row r="840">
          <cell r="A840" t="str">
            <v>张法民</v>
          </cell>
          <cell r="B840" t="str">
            <v>430302195805260013</v>
          </cell>
          <cell r="C840" t="str">
            <v>1958-05-26</v>
          </cell>
          <cell r="D840" t="str">
            <v>1958-05-26</v>
          </cell>
          <cell r="E840" t="str">
            <v>男</v>
          </cell>
          <cell r="F840" t="str">
            <v/>
          </cell>
          <cell r="G840" t="str">
            <v>助理实验师</v>
          </cell>
          <cell r="H840" t="str">
            <v>初级</v>
          </cell>
          <cell r="I840" t="str">
            <v>教务处（本科教学评估与建设工作办公室)</v>
          </cell>
        </row>
        <row r="841">
          <cell r="A841" t="str">
            <v>许英</v>
          </cell>
          <cell r="B841" t="str">
            <v>430302197709033020</v>
          </cell>
          <cell r="C841" t="str">
            <v>1977-10-24</v>
          </cell>
          <cell r="D841" t="str">
            <v>1977-10-24</v>
          </cell>
          <cell r="E841" t="str">
            <v>女</v>
          </cell>
          <cell r="F841" t="str">
            <v>物理学</v>
          </cell>
          <cell r="G841" t="str">
            <v>教授</v>
          </cell>
          <cell r="H841" t="str">
            <v>正高</v>
          </cell>
          <cell r="I841" t="str">
            <v>物理与电子科学学院</v>
          </cell>
        </row>
        <row r="842">
          <cell r="A842" t="str">
            <v>贺玲</v>
          </cell>
          <cell r="B842" t="str">
            <v>430381198203264622</v>
          </cell>
          <cell r="C842" t="str">
            <v>1982-03-26</v>
          </cell>
          <cell r="D842" t="str">
            <v>1982-03-26</v>
          </cell>
          <cell r="E842" t="str">
            <v>女</v>
          </cell>
          <cell r="F842" t="str">
            <v/>
          </cell>
          <cell r="G842" t="str">
            <v>讲师（高校）</v>
          </cell>
          <cell r="H842" t="str">
            <v>中级</v>
          </cell>
          <cell r="I842" t="str">
            <v>教务处（本科教学评估与建设工作办公室)</v>
          </cell>
        </row>
        <row r="843">
          <cell r="A843" t="str">
            <v>俞永杰</v>
          </cell>
          <cell r="B843" t="str">
            <v>430302197708212510</v>
          </cell>
          <cell r="C843" t="str">
            <v>1977-08-21</v>
          </cell>
          <cell r="D843" t="str">
            <v>1977-08-21</v>
          </cell>
          <cell r="E843" t="str">
            <v>男</v>
          </cell>
          <cell r="F843" t="str">
            <v/>
          </cell>
          <cell r="G843" t="str">
            <v>助理工程师</v>
          </cell>
          <cell r="H843" t="str">
            <v>初级</v>
          </cell>
          <cell r="I843" t="str">
            <v>教务处（本科教学评估与建设工作办公室)</v>
          </cell>
        </row>
        <row r="844">
          <cell r="A844" t="str">
            <v>宋惠聪</v>
          </cell>
          <cell r="B844" t="str">
            <v>430321197812185523</v>
          </cell>
          <cell r="C844" t="str">
            <v>1978-12-18</v>
          </cell>
          <cell r="D844" t="str">
            <v>1978-12-18</v>
          </cell>
          <cell r="E844" t="str">
            <v>女</v>
          </cell>
          <cell r="F844" t="str">
            <v>历史学</v>
          </cell>
          <cell r="G844" t="str">
            <v/>
          </cell>
          <cell r="H844"/>
          <cell r="I844" t="str">
            <v>教务处（本科教学评估与建设工作办公室)</v>
          </cell>
        </row>
        <row r="845">
          <cell r="A845" t="str">
            <v>胡小虎</v>
          </cell>
          <cell r="B845" t="str">
            <v>430302197006163515</v>
          </cell>
          <cell r="C845" t="str">
            <v>1970-06-16</v>
          </cell>
          <cell r="D845" t="str">
            <v>1970-06-16</v>
          </cell>
          <cell r="E845" t="str">
            <v>男</v>
          </cell>
          <cell r="F845" t="str">
            <v/>
          </cell>
          <cell r="G845" t="str">
            <v>讲师（高校）</v>
          </cell>
          <cell r="H845" t="str">
            <v>中级</v>
          </cell>
          <cell r="I845" t="str">
            <v>教务处（本科教学评估与建设工作办公室)</v>
          </cell>
        </row>
        <row r="846">
          <cell r="A846" t="str">
            <v>胡朝晖</v>
          </cell>
          <cell r="B846" t="str">
            <v>432522197506236416</v>
          </cell>
          <cell r="C846" t="str">
            <v>1976-06-23</v>
          </cell>
          <cell r="D846" t="str">
            <v>1976-06-23</v>
          </cell>
          <cell r="E846" t="str">
            <v>男</v>
          </cell>
          <cell r="F846" t="str">
            <v>中学物理教育</v>
          </cell>
          <cell r="G846" t="str">
            <v>一级教师（中学）</v>
          </cell>
          <cell r="H846" t="str">
            <v>中级</v>
          </cell>
          <cell r="I846" t="str">
            <v>教务处（本科教学评估与建设工作办公室)</v>
          </cell>
        </row>
        <row r="847">
          <cell r="A847" t="str">
            <v>陆跃荣</v>
          </cell>
          <cell r="B847" t="str">
            <v>430302196005202514</v>
          </cell>
          <cell r="C847" t="str">
            <v>1960-05-20</v>
          </cell>
          <cell r="D847" t="str">
            <v>1960-05-20</v>
          </cell>
          <cell r="E847" t="str">
            <v>男</v>
          </cell>
          <cell r="F847" t="str">
            <v>管理类</v>
          </cell>
          <cell r="G847" t="str">
            <v/>
          </cell>
          <cell r="H847"/>
          <cell r="I847" t="str">
            <v>教务处（本科教学评估与建设工作办公室)</v>
          </cell>
        </row>
        <row r="848">
          <cell r="A848" t="str">
            <v>谭载花</v>
          </cell>
          <cell r="B848" t="str">
            <v>43022119821104656X</v>
          </cell>
          <cell r="C848" t="str">
            <v>1982-11-04</v>
          </cell>
          <cell r="D848" t="str">
            <v>1982-11-04</v>
          </cell>
          <cell r="E848" t="str">
            <v>女</v>
          </cell>
          <cell r="F848" t="str">
            <v/>
          </cell>
          <cell r="G848" t="str">
            <v/>
          </cell>
          <cell r="H848"/>
          <cell r="I848" t="str">
            <v>教务处（本科教学评估与建设工作办公室)</v>
          </cell>
        </row>
        <row r="849">
          <cell r="A849" t="str">
            <v>匡能晖</v>
          </cell>
          <cell r="B849" t="str">
            <v>430521197304265210</v>
          </cell>
          <cell r="C849" t="str">
            <v>1973-04-26</v>
          </cell>
          <cell r="D849" t="str">
            <v>1973-04-26</v>
          </cell>
          <cell r="E849" t="str">
            <v>男</v>
          </cell>
          <cell r="F849" t="str">
            <v/>
          </cell>
          <cell r="G849" t="str">
            <v>讲师（高校）</v>
          </cell>
          <cell r="H849" t="str">
            <v>中级</v>
          </cell>
          <cell r="I849" t="str">
            <v>数学与计算科学学院</v>
          </cell>
        </row>
        <row r="850">
          <cell r="A850" t="str">
            <v>荣识广</v>
          </cell>
          <cell r="B850" t="str">
            <v>432922197510283612</v>
          </cell>
          <cell r="C850" t="str">
            <v>1975-10-28</v>
          </cell>
          <cell r="D850" t="str">
            <v>1975-10-28</v>
          </cell>
          <cell r="E850" t="str">
            <v>男</v>
          </cell>
          <cell r="F850" t="str">
            <v>物理学</v>
          </cell>
          <cell r="G850" t="str">
            <v>副教授</v>
          </cell>
          <cell r="H850" t="str">
            <v>副高</v>
          </cell>
          <cell r="I850" t="str">
            <v>物理与电子科学学院</v>
          </cell>
        </row>
        <row r="851">
          <cell r="A851" t="str">
            <v>彭湘进</v>
          </cell>
          <cell r="B851" t="str">
            <v>430302196303140059</v>
          </cell>
          <cell r="C851" t="str">
            <v>1963-02-01</v>
          </cell>
          <cell r="D851" t="str">
            <v>1963-02-01</v>
          </cell>
          <cell r="E851" t="str">
            <v>男</v>
          </cell>
          <cell r="F851" t="str">
            <v>管理</v>
          </cell>
          <cell r="G851" t="str">
            <v>助理会计师</v>
          </cell>
          <cell r="H851" t="str">
            <v>初级</v>
          </cell>
          <cell r="I851" t="str">
            <v>数学与计算科学学院</v>
          </cell>
        </row>
        <row r="852">
          <cell r="A852" t="str">
            <v>刘云新</v>
          </cell>
          <cell r="B852" t="str">
            <v>430725197910062516</v>
          </cell>
          <cell r="C852" t="str">
            <v>1979-10-06</v>
          </cell>
          <cell r="D852" t="str">
            <v>1979-10-06</v>
          </cell>
          <cell r="E852" t="str">
            <v>男</v>
          </cell>
          <cell r="F852" t="str">
            <v/>
          </cell>
          <cell r="G852" t="str">
            <v>副教授</v>
          </cell>
          <cell r="H852" t="str">
            <v>副高</v>
          </cell>
          <cell r="I852" t="str">
            <v>物理与电子科学学院</v>
          </cell>
        </row>
        <row r="853">
          <cell r="A853" t="str">
            <v>付响云</v>
          </cell>
          <cell r="B853" t="str">
            <v>430682197311294931</v>
          </cell>
          <cell r="C853" t="str">
            <v>1974-11-29</v>
          </cell>
          <cell r="D853" t="str">
            <v>1974-11-29</v>
          </cell>
          <cell r="E853" t="str">
            <v>男</v>
          </cell>
          <cell r="F853" t="str">
            <v>物理学</v>
          </cell>
          <cell r="G853" t="str">
            <v>副教授</v>
          </cell>
          <cell r="H853" t="str">
            <v>副高</v>
          </cell>
          <cell r="I853" t="str">
            <v>物理与电子科学学院</v>
          </cell>
        </row>
        <row r="854">
          <cell r="A854" t="str">
            <v>詹杰</v>
          </cell>
          <cell r="B854" t="str">
            <v>432401197301205010</v>
          </cell>
          <cell r="C854" t="str">
            <v>1973-01-21</v>
          </cell>
          <cell r="D854" t="str">
            <v>1973-01-21</v>
          </cell>
          <cell r="E854" t="str">
            <v>男</v>
          </cell>
          <cell r="F854" t="str">
            <v>电子、通信与自动控制技术</v>
          </cell>
          <cell r="G854" t="str">
            <v>教授</v>
          </cell>
          <cell r="H854" t="str">
            <v>正高</v>
          </cell>
          <cell r="I854" t="str">
            <v>物理与电子科学学院</v>
          </cell>
        </row>
        <row r="855">
          <cell r="A855" t="str">
            <v>刘旺东</v>
          </cell>
          <cell r="B855" t="str">
            <v>430302196910123517</v>
          </cell>
          <cell r="C855" t="str">
            <v>1969-09-01</v>
          </cell>
          <cell r="D855" t="str">
            <v>1969-09-01</v>
          </cell>
          <cell r="E855" t="str">
            <v>男</v>
          </cell>
          <cell r="F855" t="str">
            <v/>
          </cell>
          <cell r="G855" t="str">
            <v>副教授</v>
          </cell>
          <cell r="H855" t="str">
            <v>副高</v>
          </cell>
          <cell r="I855" t="str">
            <v>物理与电子科学学院</v>
          </cell>
        </row>
        <row r="856">
          <cell r="A856" t="str">
            <v>刘丽娟</v>
          </cell>
          <cell r="B856" t="str">
            <v>232321198010270928</v>
          </cell>
          <cell r="C856" t="str">
            <v>1980-09-21</v>
          </cell>
          <cell r="D856" t="str">
            <v>1980-09-21</v>
          </cell>
          <cell r="E856" t="str">
            <v>女</v>
          </cell>
          <cell r="F856" t="str">
            <v/>
          </cell>
          <cell r="G856" t="str">
            <v>讲师（高校）</v>
          </cell>
          <cell r="H856" t="str">
            <v>中级</v>
          </cell>
          <cell r="I856" t="str">
            <v>数学与计算科学学院</v>
          </cell>
        </row>
        <row r="857">
          <cell r="A857" t="str">
            <v>敖峰</v>
          </cell>
          <cell r="B857" t="str">
            <v>430302197806233550</v>
          </cell>
          <cell r="C857" t="str">
            <v>1978-06-23</v>
          </cell>
          <cell r="D857" t="str">
            <v>1978-06-23</v>
          </cell>
          <cell r="E857" t="str">
            <v>男</v>
          </cell>
          <cell r="F857" t="str">
            <v>计算机维护与应用</v>
          </cell>
          <cell r="G857" t="str">
            <v>研究实习员（自然科学）</v>
          </cell>
          <cell r="H857" t="str">
            <v>初级</v>
          </cell>
          <cell r="I857" t="str">
            <v>数学与计算科学学院</v>
          </cell>
        </row>
        <row r="858">
          <cell r="A858" t="str">
            <v>余萍</v>
          </cell>
          <cell r="B858" t="str">
            <v>430304196811071021</v>
          </cell>
          <cell r="C858" t="str">
            <v>1968-11-07</v>
          </cell>
          <cell r="D858" t="str">
            <v>1968-11-07</v>
          </cell>
          <cell r="E858" t="str">
            <v>女</v>
          </cell>
          <cell r="F858" t="str">
            <v>教务</v>
          </cell>
          <cell r="G858" t="str">
            <v>会计师</v>
          </cell>
          <cell r="H858" t="str">
            <v>中级</v>
          </cell>
          <cell r="I858" t="str">
            <v>数学与计算科学学院</v>
          </cell>
        </row>
        <row r="859">
          <cell r="A859" t="str">
            <v>陈洁</v>
          </cell>
          <cell r="B859" t="str">
            <v>430302197906284080</v>
          </cell>
          <cell r="C859" t="str">
            <v>1979-06-28</v>
          </cell>
          <cell r="D859" t="str">
            <v>1979-06-28</v>
          </cell>
          <cell r="E859" t="str">
            <v>女</v>
          </cell>
          <cell r="F859" t="str">
            <v>数学</v>
          </cell>
          <cell r="G859" t="str">
            <v>讲师（高校）</v>
          </cell>
          <cell r="H859" t="str">
            <v>中级</v>
          </cell>
          <cell r="I859" t="str">
            <v>数学与计算科学学院</v>
          </cell>
        </row>
        <row r="860">
          <cell r="A860" t="str">
            <v>丁爱霞</v>
          </cell>
          <cell r="B860" t="str">
            <v>210102197511215628</v>
          </cell>
          <cell r="C860" t="str">
            <v>1975-11-21</v>
          </cell>
          <cell r="D860" t="str">
            <v>1975-11-21</v>
          </cell>
          <cell r="E860" t="str">
            <v>女</v>
          </cell>
          <cell r="F860" t="str">
            <v/>
          </cell>
          <cell r="G860" t="str">
            <v>讲师（高校）</v>
          </cell>
          <cell r="H860" t="str">
            <v>中级</v>
          </cell>
          <cell r="I860" t="str">
            <v>数学与计算科学学院</v>
          </cell>
        </row>
        <row r="861">
          <cell r="A861" t="str">
            <v>贺水燕</v>
          </cell>
          <cell r="B861" t="str">
            <v>430302196708070028</v>
          </cell>
          <cell r="C861" t="str">
            <v>1967-08-07</v>
          </cell>
          <cell r="D861" t="str">
            <v>1967-08-07</v>
          </cell>
          <cell r="E861" t="str">
            <v>女</v>
          </cell>
          <cell r="F861" t="str">
            <v/>
          </cell>
          <cell r="G861" t="str">
            <v>高级实验师</v>
          </cell>
          <cell r="H861" t="str">
            <v>副高</v>
          </cell>
          <cell r="I861" t="str">
            <v>物理与电子科学学院</v>
          </cell>
        </row>
        <row r="862">
          <cell r="A862" t="str">
            <v>刘小娟</v>
          </cell>
          <cell r="B862" t="str">
            <v>43030219590114002X</v>
          </cell>
          <cell r="C862" t="str">
            <v>1959-01-14</v>
          </cell>
          <cell r="D862" t="str">
            <v>1959-01-14</v>
          </cell>
          <cell r="E862" t="str">
            <v>女</v>
          </cell>
          <cell r="F862" t="str">
            <v>物理学</v>
          </cell>
          <cell r="G862" t="str">
            <v>教授</v>
          </cell>
          <cell r="H862" t="str">
            <v>正高</v>
          </cell>
          <cell r="I862" t="str">
            <v>物理与电子科学学院</v>
          </cell>
        </row>
        <row r="863">
          <cell r="A863" t="str">
            <v>肖碧海</v>
          </cell>
          <cell r="B863" t="str">
            <v>430621197812294611</v>
          </cell>
          <cell r="C863" t="str">
            <v>1978-12-29</v>
          </cell>
          <cell r="D863" t="str">
            <v>1978-12-29</v>
          </cell>
          <cell r="E863" t="str">
            <v>男</v>
          </cell>
          <cell r="F863" t="str">
            <v>数学</v>
          </cell>
          <cell r="G863" t="str">
            <v>讲师（高校）</v>
          </cell>
          <cell r="H863" t="str">
            <v>中级</v>
          </cell>
          <cell r="I863" t="str">
            <v>数学与计算科学学院</v>
          </cell>
        </row>
        <row r="864">
          <cell r="A864" t="str">
            <v>颜春萍</v>
          </cell>
          <cell r="B864" t="str">
            <v>430302196204162527</v>
          </cell>
          <cell r="C864" t="str">
            <v>1962-04-16</v>
          </cell>
          <cell r="D864" t="str">
            <v>1962-04-16</v>
          </cell>
          <cell r="E864" t="str">
            <v>女</v>
          </cell>
          <cell r="F864" t="str">
            <v>物理学</v>
          </cell>
          <cell r="G864" t="str">
            <v>高级实验师</v>
          </cell>
          <cell r="H864" t="str">
            <v>副高</v>
          </cell>
          <cell r="I864" t="str">
            <v>物理与电子科学学院</v>
          </cell>
        </row>
        <row r="865">
          <cell r="A865" t="str">
            <v>蔡静</v>
          </cell>
          <cell r="B865" t="str">
            <v>43232119711215412X</v>
          </cell>
          <cell r="C865" t="str">
            <v>1970-12-01</v>
          </cell>
          <cell r="D865" t="str">
            <v>1970-12-01</v>
          </cell>
          <cell r="E865" t="str">
            <v>女</v>
          </cell>
          <cell r="F865" t="str">
            <v>物理学</v>
          </cell>
          <cell r="G865" t="str">
            <v>副教授</v>
          </cell>
          <cell r="H865" t="str">
            <v>副高</v>
          </cell>
          <cell r="I865" t="str">
            <v>物理与电子科学学院</v>
          </cell>
        </row>
        <row r="866">
          <cell r="A866" t="str">
            <v>谭立军</v>
          </cell>
          <cell r="B866" t="str">
            <v>430302196507103516</v>
          </cell>
          <cell r="C866" t="str">
            <v>1965-07-10</v>
          </cell>
          <cell r="D866" t="str">
            <v>1965-07-10</v>
          </cell>
          <cell r="E866" t="str">
            <v>男</v>
          </cell>
          <cell r="F866" t="str">
            <v/>
          </cell>
          <cell r="G866" t="str">
            <v>副教授</v>
          </cell>
          <cell r="H866" t="str">
            <v>副高</v>
          </cell>
          <cell r="I866" t="str">
            <v>生命科学学院</v>
          </cell>
        </row>
        <row r="867">
          <cell r="A867" t="str">
            <v>陈爱妩</v>
          </cell>
          <cell r="B867" t="str">
            <v>432501196705150045</v>
          </cell>
          <cell r="C867" t="str">
            <v>1969-05-15</v>
          </cell>
          <cell r="D867" t="str">
            <v>1969-05-15</v>
          </cell>
          <cell r="E867" t="str">
            <v>女</v>
          </cell>
          <cell r="F867" t="str">
            <v>计算机科学技术</v>
          </cell>
          <cell r="G867" t="str">
            <v>助理实验师</v>
          </cell>
          <cell r="H867" t="str">
            <v>初级</v>
          </cell>
          <cell r="I867" t="str">
            <v>数学与计算科学学院</v>
          </cell>
        </row>
        <row r="868">
          <cell r="A868" t="str">
            <v>高明柯</v>
          </cell>
          <cell r="B868" t="str">
            <v>430304198011203056</v>
          </cell>
          <cell r="C868" t="str">
            <v>1980-11-20</v>
          </cell>
          <cell r="D868" t="str">
            <v>1980-11-20</v>
          </cell>
          <cell r="E868" t="str">
            <v>男</v>
          </cell>
          <cell r="F868" t="str">
            <v>计算机科学技术</v>
          </cell>
          <cell r="G868" t="str">
            <v>讲师（高校）</v>
          </cell>
          <cell r="H868" t="str">
            <v>中级</v>
          </cell>
          <cell r="I868" t="str">
            <v>数学与计算科学学院</v>
          </cell>
        </row>
        <row r="869">
          <cell r="A869" t="str">
            <v>金元昌</v>
          </cell>
          <cell r="B869" t="str">
            <v>15212519690731031X</v>
          </cell>
          <cell r="C869" t="str">
            <v>1969-07-31</v>
          </cell>
          <cell r="D869" t="str">
            <v>1969-07-31</v>
          </cell>
          <cell r="E869" t="str">
            <v>男</v>
          </cell>
          <cell r="F869" t="str">
            <v>生物学</v>
          </cell>
          <cell r="G869" t="str">
            <v>副教授</v>
          </cell>
          <cell r="H869" t="str">
            <v>副高</v>
          </cell>
          <cell r="I869" t="str">
            <v>生命科学学院</v>
          </cell>
        </row>
        <row r="870">
          <cell r="A870" t="str">
            <v>汪琼</v>
          </cell>
          <cell r="B870" t="str">
            <v>430302196401023569</v>
          </cell>
          <cell r="C870" t="str">
            <v>1964-01-02</v>
          </cell>
          <cell r="D870" t="str">
            <v>1964-01-02</v>
          </cell>
          <cell r="E870" t="str">
            <v>女</v>
          </cell>
          <cell r="F870" t="str">
            <v/>
          </cell>
          <cell r="G870" t="str">
            <v>副研究馆员（图书）</v>
          </cell>
          <cell r="H870" t="str">
            <v>副高</v>
          </cell>
          <cell r="I870" t="str">
            <v>生命科学学院</v>
          </cell>
        </row>
        <row r="871">
          <cell r="A871" t="str">
            <v>曾嘉</v>
          </cell>
          <cell r="B871" t="str">
            <v>430302197706090775</v>
          </cell>
          <cell r="C871" t="str">
            <v>1977-06-09</v>
          </cell>
          <cell r="D871" t="str">
            <v>1977-06-09</v>
          </cell>
          <cell r="E871" t="str">
            <v>男</v>
          </cell>
          <cell r="F871" t="str">
            <v>生物学</v>
          </cell>
          <cell r="G871" t="str">
            <v>教授</v>
          </cell>
          <cell r="H871" t="str">
            <v>正高</v>
          </cell>
          <cell r="I871" t="str">
            <v>生命科学学院</v>
          </cell>
        </row>
        <row r="872">
          <cell r="A872" t="str">
            <v>罗燕</v>
          </cell>
          <cell r="B872" t="str">
            <v>430302197705090060</v>
          </cell>
          <cell r="C872" t="str">
            <v>1977-05-09</v>
          </cell>
          <cell r="D872" t="str">
            <v>1977-05-09</v>
          </cell>
          <cell r="E872" t="str">
            <v>女</v>
          </cell>
          <cell r="F872" t="str">
            <v>计算机科学技术</v>
          </cell>
          <cell r="G872" t="str">
            <v>馆员（图书）</v>
          </cell>
          <cell r="H872" t="str">
            <v>中级</v>
          </cell>
          <cell r="I872" t="str">
            <v>数学与计算科学学院</v>
          </cell>
        </row>
        <row r="873">
          <cell r="A873" t="str">
            <v>孙远东</v>
          </cell>
          <cell r="B873" t="str">
            <v>430524197511032419</v>
          </cell>
          <cell r="C873" t="str">
            <v>1975-11-03</v>
          </cell>
          <cell r="D873" t="str">
            <v>1975-11-03</v>
          </cell>
          <cell r="E873" t="str">
            <v>男</v>
          </cell>
          <cell r="F873" t="str">
            <v>生物学</v>
          </cell>
          <cell r="G873" t="str">
            <v>副教授</v>
          </cell>
          <cell r="H873" t="str">
            <v>副高</v>
          </cell>
          <cell r="I873" t="str">
            <v>生命科学学院</v>
          </cell>
        </row>
        <row r="874">
          <cell r="A874" t="str">
            <v>张卓飞</v>
          </cell>
          <cell r="B874" t="str">
            <v>430302197207252290</v>
          </cell>
          <cell r="C874" t="str">
            <v>1972-07-25</v>
          </cell>
          <cell r="D874" t="str">
            <v>1972-07-25</v>
          </cell>
          <cell r="E874" t="str">
            <v>男</v>
          </cell>
          <cell r="F874" t="str">
            <v>数学</v>
          </cell>
          <cell r="G874" t="str">
            <v>讲师（中专）</v>
          </cell>
          <cell r="H874" t="str">
            <v>中级</v>
          </cell>
          <cell r="I874" t="str">
            <v>数学与计算科学学院</v>
          </cell>
        </row>
        <row r="875">
          <cell r="A875" t="str">
            <v>康健</v>
          </cell>
          <cell r="B875" t="str">
            <v>430302196408201276</v>
          </cell>
          <cell r="C875" t="str">
            <v>1964-08-20</v>
          </cell>
          <cell r="D875" t="str">
            <v>1964-08-20</v>
          </cell>
          <cell r="E875" t="str">
            <v>男</v>
          </cell>
          <cell r="F875" t="str">
            <v>冶金工程技术</v>
          </cell>
          <cell r="G875" t="str">
            <v>副教授</v>
          </cell>
          <cell r="H875" t="str">
            <v>副高</v>
          </cell>
          <cell r="I875" t="str">
            <v>生命科学学院</v>
          </cell>
        </row>
        <row r="876">
          <cell r="A876" t="str">
            <v>王莉</v>
          </cell>
          <cell r="B876" t="str">
            <v>420881198207275447</v>
          </cell>
          <cell r="C876" t="str">
            <v>1982-07-27</v>
          </cell>
          <cell r="D876" t="str">
            <v>1982-07-27</v>
          </cell>
          <cell r="E876" t="str">
            <v>女</v>
          </cell>
          <cell r="F876" t="str">
            <v>数学</v>
          </cell>
          <cell r="G876" t="str">
            <v>讲师（高校）</v>
          </cell>
          <cell r="H876" t="str">
            <v>中级</v>
          </cell>
          <cell r="I876" t="str">
            <v>数学与计算科学学院</v>
          </cell>
        </row>
        <row r="877">
          <cell r="A877" t="str">
            <v>刘丽莉</v>
          </cell>
          <cell r="B877" t="str">
            <v>430521198009230044</v>
          </cell>
          <cell r="C877" t="str">
            <v>1980-09-23</v>
          </cell>
          <cell r="D877" t="str">
            <v>1980-09-23</v>
          </cell>
          <cell r="E877" t="str">
            <v>女</v>
          </cell>
          <cell r="F877" t="str">
            <v/>
          </cell>
          <cell r="G877" t="str">
            <v>副教授</v>
          </cell>
          <cell r="H877" t="str">
            <v>副高</v>
          </cell>
          <cell r="I877" t="str">
            <v>生命科学学院</v>
          </cell>
        </row>
        <row r="878">
          <cell r="A878" t="str">
            <v>李德琼</v>
          </cell>
          <cell r="B878" t="str">
            <v>140223198108260027</v>
          </cell>
          <cell r="C878" t="str">
            <v>1981-08-26</v>
          </cell>
          <cell r="D878" t="str">
            <v>1981-08-26</v>
          </cell>
          <cell r="E878" t="str">
            <v>女</v>
          </cell>
          <cell r="F878" t="str">
            <v/>
          </cell>
          <cell r="G878" t="str">
            <v>讲师（高校）</v>
          </cell>
          <cell r="H878" t="str">
            <v>中级</v>
          </cell>
          <cell r="I878" t="str">
            <v>数学与计算科学学院</v>
          </cell>
        </row>
        <row r="879">
          <cell r="A879" t="str">
            <v>鲁文英</v>
          </cell>
          <cell r="B879" t="str">
            <v>430723198208070024</v>
          </cell>
          <cell r="C879" t="str">
            <v>1982-08-07</v>
          </cell>
          <cell r="D879" t="str">
            <v>1982-08-07</v>
          </cell>
          <cell r="E879" t="str">
            <v>女</v>
          </cell>
          <cell r="F879" t="str">
            <v>数学</v>
          </cell>
          <cell r="G879" t="str">
            <v>讲师（高校）</v>
          </cell>
          <cell r="H879" t="str">
            <v>中级</v>
          </cell>
          <cell r="I879" t="str">
            <v>数学与计算科学学院</v>
          </cell>
        </row>
        <row r="880">
          <cell r="A880" t="str">
            <v>高健</v>
          </cell>
          <cell r="B880" t="str">
            <v>440105197206180053</v>
          </cell>
          <cell r="C880" t="str">
            <v>1972-06-18</v>
          </cell>
          <cell r="D880" t="str">
            <v>1972-06-18</v>
          </cell>
          <cell r="E880" t="str">
            <v>男</v>
          </cell>
          <cell r="F880" t="str">
            <v>生物学</v>
          </cell>
          <cell r="G880" t="str">
            <v>教授</v>
          </cell>
          <cell r="H880" t="str">
            <v>正高</v>
          </cell>
          <cell r="I880" t="str">
            <v>生命科学学院</v>
          </cell>
        </row>
        <row r="881">
          <cell r="A881" t="str">
            <v>罗艳</v>
          </cell>
          <cell r="B881" t="str">
            <v>430221198011256829</v>
          </cell>
          <cell r="C881" t="str">
            <v>1980-11-25</v>
          </cell>
          <cell r="D881" t="str">
            <v>1980-11-25</v>
          </cell>
          <cell r="E881" t="str">
            <v>女</v>
          </cell>
          <cell r="F881" t="str">
            <v>应用数学</v>
          </cell>
          <cell r="G881" t="str">
            <v>讲师（高校）</v>
          </cell>
          <cell r="H881" t="str">
            <v>中级</v>
          </cell>
          <cell r="I881" t="str">
            <v>数学与计算科学学院</v>
          </cell>
        </row>
        <row r="882">
          <cell r="A882" t="str">
            <v>梁芳</v>
          </cell>
          <cell r="B882" t="str">
            <v>430103196405074529</v>
          </cell>
          <cell r="C882" t="str">
            <v>1964-05-07</v>
          </cell>
          <cell r="D882" t="str">
            <v>1964-05-07</v>
          </cell>
          <cell r="E882" t="str">
            <v>女</v>
          </cell>
          <cell r="F882" t="str">
            <v>生物学</v>
          </cell>
          <cell r="G882" t="str">
            <v>高级实验师</v>
          </cell>
          <cell r="H882" t="str">
            <v>副高</v>
          </cell>
          <cell r="I882" t="str">
            <v>生命科学学院</v>
          </cell>
        </row>
        <row r="883">
          <cell r="A883" t="str">
            <v>刘志强</v>
          </cell>
          <cell r="B883" t="str">
            <v>43050319641113151X</v>
          </cell>
          <cell r="C883" t="str">
            <v>1964-11-13</v>
          </cell>
          <cell r="D883" t="str">
            <v>1964-11-13</v>
          </cell>
          <cell r="E883" t="str">
            <v>男</v>
          </cell>
          <cell r="F883" t="str">
            <v>生物学、生物工程</v>
          </cell>
          <cell r="G883" t="str">
            <v>教授</v>
          </cell>
          <cell r="H883" t="str">
            <v>正高</v>
          </cell>
          <cell r="I883" t="str">
            <v>生命科学学院</v>
          </cell>
        </row>
        <row r="884">
          <cell r="A884" t="str">
            <v>刘学泳</v>
          </cell>
          <cell r="B884" t="str">
            <v>430302197612093529</v>
          </cell>
          <cell r="C884" t="str">
            <v>1976-12-09</v>
          </cell>
          <cell r="D884" t="str">
            <v>1976-12-09</v>
          </cell>
          <cell r="E884" t="str">
            <v>女</v>
          </cell>
          <cell r="F884" t="str">
            <v/>
          </cell>
          <cell r="G884" t="str">
            <v>讲师（高校）</v>
          </cell>
          <cell r="H884" t="str">
            <v>中级</v>
          </cell>
          <cell r="I884" t="str">
            <v>数学与计算科学学院</v>
          </cell>
        </row>
        <row r="885">
          <cell r="A885" t="str">
            <v>汤敏</v>
          </cell>
          <cell r="B885" t="str">
            <v>430302197904282305</v>
          </cell>
          <cell r="C885" t="str">
            <v>1979-04-28</v>
          </cell>
          <cell r="D885" t="str">
            <v>1979-04-28</v>
          </cell>
          <cell r="E885" t="str">
            <v>女</v>
          </cell>
          <cell r="F885" t="str">
            <v/>
          </cell>
          <cell r="G885" t="str">
            <v>讲师（高校）</v>
          </cell>
          <cell r="H885" t="str">
            <v>中级</v>
          </cell>
          <cell r="I885" t="str">
            <v>数学与计算科学学院</v>
          </cell>
        </row>
        <row r="886">
          <cell r="A886" t="str">
            <v>刘文海</v>
          </cell>
          <cell r="B886" t="str">
            <v>43030219670414355X</v>
          </cell>
          <cell r="C886" t="str">
            <v>1967-03-05</v>
          </cell>
          <cell r="D886" t="str">
            <v>1967-03-05</v>
          </cell>
          <cell r="E886" t="str">
            <v>男</v>
          </cell>
          <cell r="F886" t="str">
            <v>生物学</v>
          </cell>
          <cell r="G886" t="str">
            <v>高级实验师</v>
          </cell>
          <cell r="H886" t="str">
            <v>副高</v>
          </cell>
          <cell r="I886" t="str">
            <v>生命科学学院</v>
          </cell>
        </row>
        <row r="887">
          <cell r="A887" t="str">
            <v>胡耀军</v>
          </cell>
          <cell r="B887" t="str">
            <v>43010319600305201X</v>
          </cell>
          <cell r="C887" t="str">
            <v>1960-03-05</v>
          </cell>
          <cell r="D887" t="str">
            <v>1960-03-05</v>
          </cell>
          <cell r="E887" t="str">
            <v>男</v>
          </cell>
          <cell r="F887" t="str">
            <v>生物学</v>
          </cell>
          <cell r="G887" t="str">
            <v>副教授</v>
          </cell>
          <cell r="H887" t="str">
            <v>副高</v>
          </cell>
          <cell r="I887" t="str">
            <v>生命科学学院</v>
          </cell>
        </row>
        <row r="888">
          <cell r="A888" t="str">
            <v>王海华</v>
          </cell>
          <cell r="B888" t="str">
            <v>430303196901221031</v>
          </cell>
          <cell r="C888" t="str">
            <v>1969-01-22</v>
          </cell>
          <cell r="D888" t="str">
            <v>1969-01-22</v>
          </cell>
          <cell r="E888" t="str">
            <v>男</v>
          </cell>
          <cell r="F888" t="str">
            <v>生物学</v>
          </cell>
          <cell r="G888" t="str">
            <v>教授</v>
          </cell>
          <cell r="H888" t="str">
            <v>正高</v>
          </cell>
          <cell r="I888" t="str">
            <v>生命科学学院</v>
          </cell>
        </row>
        <row r="889">
          <cell r="A889" t="str">
            <v>刘缅芳</v>
          </cell>
          <cell r="B889" t="str">
            <v>430623198001061221</v>
          </cell>
          <cell r="C889" t="str">
            <v>1980-01-06</v>
          </cell>
          <cell r="D889" t="str">
            <v>1980-01-06</v>
          </cell>
          <cell r="E889" t="str">
            <v>女</v>
          </cell>
          <cell r="F889" t="str">
            <v>计算机科学与技术,计算机应用</v>
          </cell>
          <cell r="G889" t="str">
            <v>讲师（高校）</v>
          </cell>
          <cell r="H889" t="str">
            <v>中级</v>
          </cell>
          <cell r="I889" t="str">
            <v>数学与计算科学学院</v>
          </cell>
        </row>
        <row r="890">
          <cell r="A890" t="str">
            <v>李玉峰</v>
          </cell>
          <cell r="B890" t="str">
            <v>150102197412252056</v>
          </cell>
          <cell r="C890" t="str">
            <v>1974-12-25</v>
          </cell>
          <cell r="D890" t="str">
            <v>1974-12-25</v>
          </cell>
          <cell r="E890" t="str">
            <v>男</v>
          </cell>
          <cell r="F890" t="str">
            <v>生物物理</v>
          </cell>
          <cell r="G890" t="str">
            <v>副教授</v>
          </cell>
          <cell r="H890" t="str">
            <v>副高</v>
          </cell>
          <cell r="I890" t="str">
            <v>生命科学学院</v>
          </cell>
        </row>
        <row r="891">
          <cell r="A891" t="str">
            <v>彭秀芬</v>
          </cell>
          <cell r="B891" t="str">
            <v>430502197811071040</v>
          </cell>
          <cell r="C891" t="str">
            <v>1978-11-17</v>
          </cell>
          <cell r="D891" t="str">
            <v>1978-11-17</v>
          </cell>
          <cell r="E891" t="str">
            <v>女</v>
          </cell>
          <cell r="F891" t="str">
            <v/>
          </cell>
          <cell r="G891" t="str">
            <v>助教（高校）</v>
          </cell>
          <cell r="H891" t="str">
            <v>初级</v>
          </cell>
          <cell r="I891" t="str">
            <v>数学与计算科学学院</v>
          </cell>
        </row>
        <row r="892">
          <cell r="A892" t="str">
            <v>易俗</v>
          </cell>
          <cell r="B892" t="str">
            <v>433001196511250658</v>
          </cell>
          <cell r="C892" t="str">
            <v>1965-11-25</v>
          </cell>
          <cell r="D892" t="str">
            <v>1965-11-25</v>
          </cell>
          <cell r="E892" t="str">
            <v>男</v>
          </cell>
          <cell r="F892" t="str">
            <v/>
          </cell>
          <cell r="G892" t="str">
            <v>副教授</v>
          </cell>
          <cell r="H892" t="str">
            <v>副高</v>
          </cell>
          <cell r="I892" t="str">
            <v>生命科学学院</v>
          </cell>
        </row>
        <row r="893">
          <cell r="A893" t="str">
            <v>李涛</v>
          </cell>
          <cell r="B893" t="str">
            <v>43250219860809004X</v>
          </cell>
          <cell r="C893" t="str">
            <v>1986-08-09</v>
          </cell>
          <cell r="D893" t="str">
            <v>1986-08-09</v>
          </cell>
          <cell r="E893" t="str">
            <v>女</v>
          </cell>
          <cell r="F893" t="str">
            <v>数学</v>
          </cell>
          <cell r="G893" t="str">
            <v>讲师（高校）</v>
          </cell>
          <cell r="H893" t="str">
            <v>中级</v>
          </cell>
          <cell r="I893" t="str">
            <v>数学与计算科学学院</v>
          </cell>
        </row>
        <row r="894">
          <cell r="A894" t="str">
            <v>李正阳</v>
          </cell>
          <cell r="B894" t="str">
            <v>430381198905016017</v>
          </cell>
          <cell r="C894" t="str">
            <v>1989-05-01</v>
          </cell>
          <cell r="D894" t="str">
            <v>1989-05-01</v>
          </cell>
          <cell r="E894" t="str">
            <v>男</v>
          </cell>
          <cell r="F894" t="str">
            <v>数学</v>
          </cell>
          <cell r="G894" t="str">
            <v/>
          </cell>
          <cell r="H894"/>
          <cell r="I894" t="str">
            <v>数学与计算科学学院</v>
          </cell>
        </row>
        <row r="895">
          <cell r="A895" t="str">
            <v>郭辉</v>
          </cell>
          <cell r="B895" t="str">
            <v>430902198703026011</v>
          </cell>
          <cell r="C895" t="str">
            <v>1987-03-02</v>
          </cell>
          <cell r="D895" t="str">
            <v>1987-03-02</v>
          </cell>
          <cell r="E895" t="str">
            <v>男</v>
          </cell>
          <cell r="F895" t="str">
            <v>数学</v>
          </cell>
          <cell r="G895" t="str">
            <v/>
          </cell>
          <cell r="H895"/>
          <cell r="I895" t="str">
            <v>数学与计算科学学院</v>
          </cell>
        </row>
        <row r="896">
          <cell r="A896" t="str">
            <v>黄荣</v>
          </cell>
          <cell r="B896" t="str">
            <v>430522198010017570</v>
          </cell>
          <cell r="C896" t="str">
            <v>1980-10-01</v>
          </cell>
          <cell r="D896" t="str">
            <v>1980-10-01</v>
          </cell>
          <cell r="E896" t="str">
            <v>男</v>
          </cell>
          <cell r="F896" t="str">
            <v>数学</v>
          </cell>
          <cell r="G896" t="str">
            <v/>
          </cell>
          <cell r="H896"/>
          <cell r="I896" t="str">
            <v>数学与计算科学学院</v>
          </cell>
        </row>
        <row r="897">
          <cell r="A897" t="str">
            <v>王桃</v>
          </cell>
          <cell r="B897" t="str">
            <v>372923198907205043</v>
          </cell>
          <cell r="C897" t="str">
            <v>1989-07-20</v>
          </cell>
          <cell r="D897" t="str">
            <v>1989-07-20</v>
          </cell>
          <cell r="E897" t="str">
            <v>女</v>
          </cell>
          <cell r="F897" t="str">
            <v>数学</v>
          </cell>
          <cell r="G897" t="str">
            <v/>
          </cell>
          <cell r="H897"/>
          <cell r="I897" t="str">
            <v>数学与计算科学学院</v>
          </cell>
        </row>
        <row r="898">
          <cell r="A898" t="str">
            <v>龙文高</v>
          </cell>
          <cell r="B898" t="str">
            <v>430922198907264535</v>
          </cell>
          <cell r="C898" t="str">
            <v>1989-07-26</v>
          </cell>
          <cell r="D898" t="str">
            <v>1989-07-26</v>
          </cell>
          <cell r="E898" t="str">
            <v>男</v>
          </cell>
          <cell r="F898" t="str">
            <v>数学</v>
          </cell>
          <cell r="G898" t="str">
            <v/>
          </cell>
          <cell r="H898"/>
          <cell r="I898" t="str">
            <v>数学与计算科学学院</v>
          </cell>
        </row>
        <row r="899">
          <cell r="A899" t="str">
            <v>吴超</v>
          </cell>
          <cell r="B899" t="str">
            <v>421022198609143620</v>
          </cell>
          <cell r="C899" t="str">
            <v>1986-09-14</v>
          </cell>
          <cell r="D899" t="str">
            <v>1986-09-14</v>
          </cell>
          <cell r="E899" t="str">
            <v>女</v>
          </cell>
          <cell r="F899" t="str">
            <v>数学</v>
          </cell>
          <cell r="G899" t="str">
            <v>讲师（高校）</v>
          </cell>
          <cell r="H899" t="str">
            <v>中级</v>
          </cell>
          <cell r="I899" t="str">
            <v>数学与计算科学学院</v>
          </cell>
        </row>
        <row r="900">
          <cell r="A900" t="str">
            <v>陈小美</v>
          </cell>
          <cell r="B900" t="str">
            <v>421125198609162754</v>
          </cell>
          <cell r="C900" t="str">
            <v>1986-09-16</v>
          </cell>
          <cell r="D900" t="str">
            <v>1986-09-16</v>
          </cell>
          <cell r="E900" t="str">
            <v>男</v>
          </cell>
          <cell r="F900" t="str">
            <v>数学</v>
          </cell>
          <cell r="G900" t="str">
            <v>讲师（高校）</v>
          </cell>
          <cell r="H900" t="str">
            <v>中级</v>
          </cell>
          <cell r="I900" t="str">
            <v>数学与计算科学学院</v>
          </cell>
        </row>
        <row r="901">
          <cell r="A901" t="str">
            <v>严明理</v>
          </cell>
          <cell r="B901" t="str">
            <v>430302197904053553</v>
          </cell>
          <cell r="C901" t="str">
            <v>1979-04-05</v>
          </cell>
          <cell r="D901" t="str">
            <v>1979-04-05</v>
          </cell>
          <cell r="E901" t="str">
            <v>男</v>
          </cell>
          <cell r="F901" t="str">
            <v/>
          </cell>
          <cell r="G901" t="str">
            <v>教授</v>
          </cell>
          <cell r="H901" t="str">
            <v>正高</v>
          </cell>
          <cell r="I901" t="str">
            <v>生命科学学院</v>
          </cell>
        </row>
        <row r="902">
          <cell r="A902" t="str">
            <v>谢文哲</v>
          </cell>
          <cell r="B902" t="str">
            <v>430525198711237217</v>
          </cell>
          <cell r="C902" t="str">
            <v>1987-11-23</v>
          </cell>
          <cell r="D902" t="str">
            <v>1987-11-23</v>
          </cell>
          <cell r="E902" t="str">
            <v>男</v>
          </cell>
          <cell r="F902" t="str">
            <v>数学</v>
          </cell>
          <cell r="G902" t="str">
            <v>讲师（高校）</v>
          </cell>
          <cell r="H902" t="str">
            <v>中级</v>
          </cell>
          <cell r="I902" t="str">
            <v>数学与计算科学学院</v>
          </cell>
        </row>
        <row r="903">
          <cell r="A903" t="str">
            <v>殷俊琦</v>
          </cell>
          <cell r="B903" t="str">
            <v>370921198701260923</v>
          </cell>
          <cell r="C903" t="str">
            <v>1987-01-26</v>
          </cell>
          <cell r="D903" t="str">
            <v>1987-01-26</v>
          </cell>
          <cell r="E903" t="str">
            <v>女</v>
          </cell>
          <cell r="F903" t="str">
            <v/>
          </cell>
          <cell r="G903" t="str">
            <v/>
          </cell>
          <cell r="H903"/>
          <cell r="I903" t="str">
            <v>数学与计算科学学院</v>
          </cell>
        </row>
        <row r="904">
          <cell r="A904" t="str">
            <v>肖璐</v>
          </cell>
          <cell r="B904" t="str">
            <v>650300196502180916</v>
          </cell>
          <cell r="C904" t="str">
            <v>1965-02-18</v>
          </cell>
          <cell r="D904" t="str">
            <v>1965-02-18</v>
          </cell>
          <cell r="E904" t="str">
            <v>男</v>
          </cell>
          <cell r="F904" t="str">
            <v>生物学</v>
          </cell>
          <cell r="G904" t="str">
            <v>副教授</v>
          </cell>
          <cell r="H904" t="str">
            <v>副高</v>
          </cell>
          <cell r="I904" t="str">
            <v>生命科学学院</v>
          </cell>
        </row>
        <row r="905">
          <cell r="A905" t="str">
            <v>彭喜旭</v>
          </cell>
          <cell r="B905" t="str">
            <v>430302197706233561</v>
          </cell>
          <cell r="C905" t="str">
            <v>1977-06-23</v>
          </cell>
          <cell r="D905" t="str">
            <v>1977-06-23</v>
          </cell>
          <cell r="E905" t="str">
            <v>女</v>
          </cell>
          <cell r="F905" t="str">
            <v>生物学</v>
          </cell>
          <cell r="G905" t="str">
            <v>副教授</v>
          </cell>
          <cell r="H905" t="str">
            <v>副高</v>
          </cell>
          <cell r="I905" t="str">
            <v>生命科学学院</v>
          </cell>
        </row>
        <row r="906">
          <cell r="A906" t="str">
            <v>唐春燕</v>
          </cell>
          <cell r="B906" t="str">
            <v>500382198601116662</v>
          </cell>
          <cell r="C906" t="str">
            <v>1986-01-11</v>
          </cell>
          <cell r="D906" t="str">
            <v>1986-01-11</v>
          </cell>
          <cell r="E906" t="str">
            <v>女</v>
          </cell>
          <cell r="F906" t="str">
            <v/>
          </cell>
          <cell r="G906" t="str">
            <v/>
          </cell>
          <cell r="H906"/>
          <cell r="I906" t="str">
            <v>数学与计算科学学院</v>
          </cell>
        </row>
        <row r="907">
          <cell r="A907" t="str">
            <v>邓海燕</v>
          </cell>
          <cell r="B907" t="str">
            <v>432802197604010024</v>
          </cell>
          <cell r="C907" t="str">
            <v>1976-04-01</v>
          </cell>
          <cell r="D907" t="str">
            <v>1976-04-01</v>
          </cell>
          <cell r="E907" t="str">
            <v>女</v>
          </cell>
          <cell r="F907" t="str">
            <v>数学</v>
          </cell>
          <cell r="G907" t="str">
            <v>一级教师（中学）</v>
          </cell>
          <cell r="H907" t="str">
            <v>中级</v>
          </cell>
          <cell r="I907" t="str">
            <v>数学与计算科学学院</v>
          </cell>
        </row>
        <row r="908">
          <cell r="A908" t="str">
            <v>谭敏</v>
          </cell>
          <cell r="B908" t="str">
            <v>43032119760722858X</v>
          </cell>
          <cell r="C908" t="str">
            <v>1976-06-01</v>
          </cell>
          <cell r="D908" t="str">
            <v>1976-06-01</v>
          </cell>
          <cell r="E908" t="str">
            <v>女</v>
          </cell>
          <cell r="F908" t="str">
            <v>数学</v>
          </cell>
          <cell r="G908" t="str">
            <v>讲师（高校）</v>
          </cell>
          <cell r="H908" t="str">
            <v>中级</v>
          </cell>
          <cell r="I908" t="str">
            <v>数学与计算科学学院</v>
          </cell>
        </row>
        <row r="909">
          <cell r="A909" t="str">
            <v>袁志栋</v>
          </cell>
          <cell r="B909" t="str">
            <v>362426197912123873</v>
          </cell>
          <cell r="C909" t="str">
            <v>1979-12-12</v>
          </cell>
          <cell r="D909" t="str">
            <v>1979-12-12</v>
          </cell>
          <cell r="E909" t="str">
            <v>男</v>
          </cell>
          <cell r="F909" t="str">
            <v/>
          </cell>
          <cell r="G909" t="str">
            <v>副教授</v>
          </cell>
          <cell r="H909" t="str">
            <v>副高</v>
          </cell>
          <cell r="I909" t="str">
            <v>生命科学学院</v>
          </cell>
        </row>
        <row r="910">
          <cell r="A910" t="str">
            <v>刘佩</v>
          </cell>
          <cell r="B910" t="str">
            <v>43022119850508502X</v>
          </cell>
          <cell r="C910" t="str">
            <v>1985-05-08</v>
          </cell>
          <cell r="D910" t="str">
            <v>1985-05-08</v>
          </cell>
          <cell r="E910" t="str">
            <v>女</v>
          </cell>
          <cell r="F910" t="str">
            <v/>
          </cell>
          <cell r="G910" t="str">
            <v/>
          </cell>
          <cell r="H910"/>
          <cell r="I910" t="str">
            <v>数学与计算科学学院</v>
          </cell>
        </row>
        <row r="911">
          <cell r="A911" t="str">
            <v>郑丽翠</v>
          </cell>
          <cell r="B911" t="str">
            <v>130523198512250247</v>
          </cell>
          <cell r="C911" t="str">
            <v>1985-12-25</v>
          </cell>
          <cell r="D911" t="str">
            <v>1985-12-25</v>
          </cell>
          <cell r="E911" t="str">
            <v>女</v>
          </cell>
          <cell r="F911" t="str">
            <v>数学</v>
          </cell>
          <cell r="G911" t="str">
            <v>讲师（高校）</v>
          </cell>
          <cell r="H911" t="str">
            <v>中级</v>
          </cell>
          <cell r="I911" t="str">
            <v>数学与计算科学学院</v>
          </cell>
        </row>
        <row r="912">
          <cell r="A912" t="str">
            <v>唐运梅</v>
          </cell>
          <cell r="B912" t="str">
            <v>433021197512150026</v>
          </cell>
          <cell r="C912" t="str">
            <v>1975-12-15</v>
          </cell>
          <cell r="D912" t="str">
            <v>1975-12-15</v>
          </cell>
          <cell r="E912" t="str">
            <v>女</v>
          </cell>
          <cell r="F912" t="str">
            <v>数学</v>
          </cell>
          <cell r="G912" t="str">
            <v>讲师（高校）</v>
          </cell>
          <cell r="H912" t="str">
            <v>中级</v>
          </cell>
          <cell r="I912" t="str">
            <v>数学与计算科学学院</v>
          </cell>
        </row>
        <row r="913">
          <cell r="A913" t="str">
            <v>谭树华</v>
          </cell>
          <cell r="B913" t="str">
            <v>110108197205249357</v>
          </cell>
          <cell r="C913" t="str">
            <v>1972-05-24</v>
          </cell>
          <cell r="D913" t="str">
            <v>1972-05-24</v>
          </cell>
          <cell r="E913" t="str">
            <v>男</v>
          </cell>
          <cell r="F913" t="str">
            <v/>
          </cell>
          <cell r="G913" t="str">
            <v>教授</v>
          </cell>
          <cell r="H913" t="str">
            <v>正高</v>
          </cell>
          <cell r="I913" t="str">
            <v>生命科学学院</v>
          </cell>
        </row>
        <row r="914">
          <cell r="A914" t="str">
            <v>刘赛玉</v>
          </cell>
          <cell r="B914" t="str">
            <v>430981198410051446</v>
          </cell>
          <cell r="C914" t="str">
            <v>1984-10-05</v>
          </cell>
          <cell r="D914" t="str">
            <v>1984-10-05</v>
          </cell>
          <cell r="E914" t="str">
            <v>女</v>
          </cell>
          <cell r="F914" t="str">
            <v/>
          </cell>
          <cell r="G914" t="str">
            <v>讲师（高校）</v>
          </cell>
          <cell r="H914" t="str">
            <v>中级</v>
          </cell>
          <cell r="I914" t="str">
            <v>数学与计算科学学院</v>
          </cell>
        </row>
        <row r="915">
          <cell r="A915" t="str">
            <v>林军</v>
          </cell>
          <cell r="B915" t="str">
            <v>430225197601246031</v>
          </cell>
          <cell r="C915" t="str">
            <v>1976-01-24</v>
          </cell>
          <cell r="D915" t="str">
            <v>1976-01-24</v>
          </cell>
          <cell r="E915" t="str">
            <v>男</v>
          </cell>
          <cell r="F915" t="str">
            <v>艺术学</v>
          </cell>
          <cell r="G915" t="str">
            <v>副教授</v>
          </cell>
          <cell r="H915" t="str">
            <v>副高</v>
          </cell>
          <cell r="I915" t="str">
            <v>建筑与艺术设计学院</v>
          </cell>
        </row>
        <row r="916">
          <cell r="A916" t="str">
            <v>郭俊明</v>
          </cell>
          <cell r="B916" t="str">
            <v>430322197308076113</v>
          </cell>
          <cell r="C916" t="str">
            <v>1973-08-07</v>
          </cell>
          <cell r="D916" t="str">
            <v>1973-08-07</v>
          </cell>
          <cell r="E916" t="str">
            <v>男</v>
          </cell>
          <cell r="F916" t="str">
            <v>土木建筑工程</v>
          </cell>
          <cell r="G916" t="str">
            <v>副教授</v>
          </cell>
          <cell r="H916" t="str">
            <v>副高</v>
          </cell>
          <cell r="I916" t="str">
            <v>建筑与艺术设计学院</v>
          </cell>
        </row>
        <row r="917">
          <cell r="A917" t="str">
            <v>刘亦电</v>
          </cell>
          <cell r="B917" t="str">
            <v>43030219701116001X</v>
          </cell>
          <cell r="C917" t="str">
            <v>1970-11-16</v>
          </cell>
          <cell r="D917" t="str">
            <v>1970-11-16</v>
          </cell>
          <cell r="E917" t="str">
            <v>男</v>
          </cell>
          <cell r="F917" t="str">
            <v>计算机</v>
          </cell>
          <cell r="G917" t="str">
            <v>实验师</v>
          </cell>
          <cell r="H917" t="str">
            <v>中级</v>
          </cell>
          <cell r="I917" t="str">
            <v>数学与计算科学学院</v>
          </cell>
        </row>
        <row r="918">
          <cell r="A918" t="str">
            <v>戚跃然</v>
          </cell>
          <cell r="B918" t="str">
            <v>432502195807270031</v>
          </cell>
          <cell r="C918" t="str">
            <v>1958-07-27</v>
          </cell>
          <cell r="D918" t="str">
            <v>1958-07-27</v>
          </cell>
          <cell r="E918" t="str">
            <v>男</v>
          </cell>
          <cell r="F918" t="str">
            <v/>
          </cell>
          <cell r="G918" t="str">
            <v>副教授</v>
          </cell>
          <cell r="H918" t="str">
            <v>副高</v>
          </cell>
          <cell r="I918" t="str">
            <v>建筑与艺术设计学院</v>
          </cell>
        </row>
        <row r="919">
          <cell r="A919" t="str">
            <v>周媛</v>
          </cell>
          <cell r="B919" t="str">
            <v>430202197309234047</v>
          </cell>
          <cell r="C919" t="str">
            <v>1973-09-23</v>
          </cell>
          <cell r="D919" t="str">
            <v>1973-09-23</v>
          </cell>
          <cell r="E919" t="str">
            <v>女</v>
          </cell>
          <cell r="F919" t="str">
            <v>图书馆、情报与文献学</v>
          </cell>
          <cell r="G919" t="str">
            <v>副研究馆员（图书）</v>
          </cell>
          <cell r="H919" t="str">
            <v>副高</v>
          </cell>
          <cell r="I919" t="str">
            <v>建筑与艺术设计学院</v>
          </cell>
        </row>
        <row r="920">
          <cell r="A920" t="str">
            <v>王海华</v>
          </cell>
          <cell r="B920" t="str">
            <v>432522198110240018</v>
          </cell>
          <cell r="C920" t="str">
            <v>1981-10-24</v>
          </cell>
          <cell r="D920" t="str">
            <v>1981-10-24</v>
          </cell>
          <cell r="E920" t="str">
            <v>男</v>
          </cell>
          <cell r="F920" t="str">
            <v/>
          </cell>
          <cell r="G920" t="str">
            <v>讲师（高校）</v>
          </cell>
          <cell r="H920" t="str">
            <v>中级</v>
          </cell>
          <cell r="I920" t="str">
            <v>数学与计算科学学院</v>
          </cell>
        </row>
        <row r="921">
          <cell r="A921" t="str">
            <v>刘坚</v>
          </cell>
          <cell r="B921" t="str">
            <v>430403196810040548</v>
          </cell>
          <cell r="C921" t="str">
            <v>1968-10-04</v>
          </cell>
          <cell r="D921" t="str">
            <v>1968-10-04</v>
          </cell>
          <cell r="E921" t="str">
            <v>女</v>
          </cell>
          <cell r="F921" t="str">
            <v>艺术学</v>
          </cell>
          <cell r="G921" t="str">
            <v>副教授</v>
          </cell>
          <cell r="H921" t="str">
            <v>副高</v>
          </cell>
          <cell r="I921" t="str">
            <v>建筑与艺术设计学院</v>
          </cell>
        </row>
        <row r="922">
          <cell r="A922" t="str">
            <v>胡杏</v>
          </cell>
          <cell r="B922" t="str">
            <v>430304198103122560</v>
          </cell>
          <cell r="C922" t="str">
            <v>1981-03-12</v>
          </cell>
          <cell r="D922" t="str">
            <v>1981-03-12</v>
          </cell>
          <cell r="E922" t="str">
            <v>女</v>
          </cell>
          <cell r="F922" t="str">
            <v>数学</v>
          </cell>
          <cell r="G922" t="str">
            <v>讲师（高校）</v>
          </cell>
          <cell r="H922" t="str">
            <v>中级</v>
          </cell>
          <cell r="I922" t="str">
            <v>数学与计算科学学院</v>
          </cell>
        </row>
        <row r="923">
          <cell r="A923" t="str">
            <v>杨健</v>
          </cell>
          <cell r="B923" t="str">
            <v>430103196812122516</v>
          </cell>
          <cell r="C923" t="str">
            <v>1968-12-12</v>
          </cell>
          <cell r="D923" t="str">
            <v>1968-12-12</v>
          </cell>
          <cell r="E923" t="str">
            <v>男</v>
          </cell>
          <cell r="F923" t="str">
            <v>土木建筑工程</v>
          </cell>
          <cell r="G923" t="str">
            <v>教授</v>
          </cell>
          <cell r="H923" t="str">
            <v>正高</v>
          </cell>
          <cell r="I923" t="str">
            <v>建筑与艺术设计学院</v>
          </cell>
        </row>
        <row r="924">
          <cell r="A924" t="str">
            <v>汪洁明</v>
          </cell>
          <cell r="B924" t="str">
            <v>340827197705260018</v>
          </cell>
          <cell r="C924" t="str">
            <v>1977-05-26</v>
          </cell>
          <cell r="D924" t="str">
            <v>1977-05-26</v>
          </cell>
          <cell r="E924" t="str">
            <v>男</v>
          </cell>
          <cell r="F924" t="str">
            <v>风景园林学</v>
          </cell>
          <cell r="G924" t="str">
            <v>副教授</v>
          </cell>
          <cell r="H924" t="str">
            <v>副高</v>
          </cell>
          <cell r="I924" t="str">
            <v>建筑与艺术设计学院</v>
          </cell>
        </row>
        <row r="925">
          <cell r="A925" t="str">
            <v>向云波</v>
          </cell>
          <cell r="B925" t="str">
            <v>430302197803173572</v>
          </cell>
          <cell r="C925" t="str">
            <v>1978-03-17</v>
          </cell>
          <cell r="D925" t="str">
            <v>1978-03-17</v>
          </cell>
          <cell r="E925" t="str">
            <v>男</v>
          </cell>
          <cell r="F925" t="str">
            <v>地球科学</v>
          </cell>
          <cell r="G925" t="str">
            <v>副教授</v>
          </cell>
          <cell r="H925" t="str">
            <v>副高</v>
          </cell>
          <cell r="I925" t="str">
            <v>建筑与艺术设计学院</v>
          </cell>
        </row>
        <row r="926">
          <cell r="A926" t="str">
            <v>向言词</v>
          </cell>
          <cell r="B926" t="str">
            <v>43080219691022207X</v>
          </cell>
          <cell r="C926" t="str">
            <v>1969-10-22</v>
          </cell>
          <cell r="D926" t="str">
            <v>1969-10-22</v>
          </cell>
          <cell r="E926" t="str">
            <v>男</v>
          </cell>
          <cell r="F926" t="str">
            <v>生物学</v>
          </cell>
          <cell r="G926" t="str">
            <v>教授</v>
          </cell>
          <cell r="H926" t="str">
            <v>正高</v>
          </cell>
          <cell r="I926" t="str">
            <v>建筑与艺术设计学院</v>
          </cell>
        </row>
        <row r="927">
          <cell r="A927" t="str">
            <v>詹晓婧</v>
          </cell>
          <cell r="B927" t="str">
            <v>430302196901193564</v>
          </cell>
          <cell r="C927" t="str">
            <v>1969-01-19</v>
          </cell>
          <cell r="D927" t="str">
            <v>1969-01-19</v>
          </cell>
          <cell r="E927" t="str">
            <v>女</v>
          </cell>
          <cell r="F927" t="str">
            <v>教务</v>
          </cell>
          <cell r="G927" t="str">
            <v>馆员（图书）</v>
          </cell>
          <cell r="H927" t="str">
            <v>中级</v>
          </cell>
          <cell r="I927" t="str">
            <v>数学与计算科学学院</v>
          </cell>
        </row>
        <row r="928">
          <cell r="A928" t="str">
            <v>那成爱</v>
          </cell>
          <cell r="B928" t="str">
            <v>14230119770424372X</v>
          </cell>
          <cell r="C928" t="str">
            <v>1977-04-24</v>
          </cell>
          <cell r="D928" t="str">
            <v>1977-04-24</v>
          </cell>
          <cell r="E928" t="str">
            <v>女</v>
          </cell>
          <cell r="F928" t="str">
            <v>艺术学</v>
          </cell>
          <cell r="G928" t="str">
            <v>副教授</v>
          </cell>
          <cell r="H928" t="str">
            <v>副高</v>
          </cell>
          <cell r="I928" t="str">
            <v>建筑与艺术设计学院</v>
          </cell>
        </row>
        <row r="929">
          <cell r="A929" t="str">
            <v>张英英</v>
          </cell>
          <cell r="B929" t="str">
            <v>370781197911200268</v>
          </cell>
          <cell r="C929" t="str">
            <v>1979-11-20</v>
          </cell>
          <cell r="D929" t="str">
            <v>1979-11-20</v>
          </cell>
          <cell r="E929" t="str">
            <v>女</v>
          </cell>
          <cell r="F929" t="str">
            <v/>
          </cell>
          <cell r="G929" t="str">
            <v>助教（高校）</v>
          </cell>
          <cell r="H929" t="str">
            <v>初级</v>
          </cell>
          <cell r="I929" t="str">
            <v>网络信息中心</v>
          </cell>
        </row>
        <row r="930">
          <cell r="A930" t="str">
            <v>傅伟</v>
          </cell>
          <cell r="B930" t="str">
            <v>43030219781005255X</v>
          </cell>
          <cell r="C930" t="str">
            <v>1978-10-05</v>
          </cell>
          <cell r="D930" t="str">
            <v>1978-10-05</v>
          </cell>
          <cell r="E930" t="str">
            <v>男</v>
          </cell>
          <cell r="F930" t="str">
            <v/>
          </cell>
          <cell r="G930" t="str">
            <v>工程师</v>
          </cell>
          <cell r="H930" t="str">
            <v>中级</v>
          </cell>
          <cell r="I930" t="str">
            <v>网络信息中心</v>
          </cell>
        </row>
        <row r="931">
          <cell r="A931" t="str">
            <v>赵劲强</v>
          </cell>
          <cell r="B931" t="str">
            <v>430304197707052511</v>
          </cell>
          <cell r="C931" t="str">
            <v>1977-07-05</v>
          </cell>
          <cell r="D931" t="str">
            <v>1977-07-05</v>
          </cell>
          <cell r="E931" t="str">
            <v>男</v>
          </cell>
          <cell r="F931" t="str">
            <v/>
          </cell>
          <cell r="G931" t="str">
            <v>工程师</v>
          </cell>
          <cell r="H931" t="str">
            <v>中级</v>
          </cell>
          <cell r="I931" t="str">
            <v>网络信息中心</v>
          </cell>
        </row>
        <row r="932">
          <cell r="A932" t="str">
            <v>易雅</v>
          </cell>
          <cell r="B932" t="str">
            <v>430304196303070524</v>
          </cell>
          <cell r="C932" t="str">
            <v>1963-03-07</v>
          </cell>
          <cell r="D932" t="str">
            <v>1963-03-07</v>
          </cell>
          <cell r="E932" t="str">
            <v>女</v>
          </cell>
          <cell r="F932" t="str">
            <v/>
          </cell>
          <cell r="G932" t="str">
            <v>工程师</v>
          </cell>
          <cell r="H932" t="str">
            <v>中级</v>
          </cell>
          <cell r="I932" t="str">
            <v>网络信息中心</v>
          </cell>
        </row>
        <row r="933">
          <cell r="A933" t="str">
            <v>伍国正</v>
          </cell>
          <cell r="B933" t="str">
            <v>342622197201037794</v>
          </cell>
          <cell r="C933" t="str">
            <v>1972-01-03</v>
          </cell>
          <cell r="D933" t="str">
            <v>1972-01-03</v>
          </cell>
          <cell r="E933" t="str">
            <v>男</v>
          </cell>
          <cell r="F933" t="str">
            <v>土木建筑工程</v>
          </cell>
          <cell r="G933" t="str">
            <v>副教授</v>
          </cell>
          <cell r="H933" t="str">
            <v>副高</v>
          </cell>
          <cell r="I933" t="str">
            <v>建筑与艺术设计学院</v>
          </cell>
        </row>
        <row r="934">
          <cell r="A934" t="str">
            <v>徐西娟</v>
          </cell>
          <cell r="B934" t="str">
            <v>37092019700416496X</v>
          </cell>
          <cell r="C934" t="str">
            <v>1971-04-16</v>
          </cell>
          <cell r="D934" t="str">
            <v>1971-04-16</v>
          </cell>
          <cell r="E934" t="str">
            <v>女</v>
          </cell>
          <cell r="F934" t="str">
            <v>艺术学</v>
          </cell>
          <cell r="G934" t="str">
            <v>副教授</v>
          </cell>
          <cell r="H934" t="str">
            <v>副高</v>
          </cell>
          <cell r="I934" t="str">
            <v>建筑与艺术设计学院</v>
          </cell>
        </row>
        <row r="935">
          <cell r="A935" t="str">
            <v>楚栋</v>
          </cell>
          <cell r="B935" t="str">
            <v>430302197503183517</v>
          </cell>
          <cell r="C935" t="str">
            <v>1975-03-18</v>
          </cell>
          <cell r="D935" t="str">
            <v>1975-03-18</v>
          </cell>
          <cell r="E935" t="str">
            <v>男</v>
          </cell>
          <cell r="F935" t="str">
            <v/>
          </cell>
          <cell r="G935" t="str">
            <v>工程师</v>
          </cell>
          <cell r="H935" t="str">
            <v>中级</v>
          </cell>
          <cell r="I935" t="str">
            <v>网络信息中心</v>
          </cell>
        </row>
        <row r="936">
          <cell r="A936" t="str">
            <v>肖永玲</v>
          </cell>
          <cell r="B936" t="str">
            <v>432501196609276529</v>
          </cell>
          <cell r="C936" t="str">
            <v>1965-09-27</v>
          </cell>
          <cell r="D936" t="str">
            <v>1965-09-27</v>
          </cell>
          <cell r="E936" t="str">
            <v>女</v>
          </cell>
          <cell r="F936" t="str">
            <v/>
          </cell>
          <cell r="G936" t="str">
            <v>主管护师</v>
          </cell>
          <cell r="H936" t="str">
            <v>中级</v>
          </cell>
          <cell r="I936" t="str">
            <v>网络信息中心</v>
          </cell>
        </row>
        <row r="937">
          <cell r="A937" t="str">
            <v>聂勤务</v>
          </cell>
          <cell r="B937" t="str">
            <v>430302196605071052</v>
          </cell>
          <cell r="C937" t="str">
            <v>1966-05-07</v>
          </cell>
          <cell r="D937" t="str">
            <v>1966-05-07</v>
          </cell>
          <cell r="E937" t="str">
            <v>男</v>
          </cell>
          <cell r="F937" t="str">
            <v/>
          </cell>
          <cell r="G937" t="str">
            <v>工程师</v>
          </cell>
          <cell r="H937" t="str">
            <v>中级</v>
          </cell>
          <cell r="I937" t="str">
            <v>网络信息中心</v>
          </cell>
        </row>
        <row r="938">
          <cell r="A938" t="str">
            <v>林勇</v>
          </cell>
          <cell r="B938" t="str">
            <v>350102197602055851</v>
          </cell>
          <cell r="C938" t="str">
            <v>1976-02-05</v>
          </cell>
          <cell r="D938" t="str">
            <v>1976-02-05</v>
          </cell>
          <cell r="E938" t="str">
            <v>男</v>
          </cell>
          <cell r="F938" t="str">
            <v>计算机科学技术</v>
          </cell>
          <cell r="G938" t="str">
            <v>工程师</v>
          </cell>
          <cell r="H938" t="str">
            <v>中级</v>
          </cell>
          <cell r="I938" t="str">
            <v>网络信息中心</v>
          </cell>
        </row>
        <row r="939">
          <cell r="A939" t="str">
            <v>刘上力</v>
          </cell>
          <cell r="B939" t="str">
            <v>430321197802060030</v>
          </cell>
          <cell r="C939" t="str">
            <v>1978-02-06</v>
          </cell>
          <cell r="D939" t="str">
            <v>1978-02-06</v>
          </cell>
          <cell r="E939" t="str">
            <v>男</v>
          </cell>
          <cell r="F939" t="str">
            <v>计算机科学技术</v>
          </cell>
          <cell r="G939" t="str">
            <v>工程师</v>
          </cell>
          <cell r="H939" t="str">
            <v>中级</v>
          </cell>
          <cell r="I939" t="str">
            <v>网络信息中心</v>
          </cell>
        </row>
        <row r="940">
          <cell r="A940" t="str">
            <v>王瑛妍</v>
          </cell>
          <cell r="B940" t="str">
            <v>430426197208010265</v>
          </cell>
          <cell r="C940" t="str">
            <v>1972-08-01</v>
          </cell>
          <cell r="D940" t="str">
            <v>1972-08-01</v>
          </cell>
          <cell r="E940" t="str">
            <v>女</v>
          </cell>
          <cell r="F940" t="str">
            <v/>
          </cell>
          <cell r="G940" t="str">
            <v>馆员（图书）</v>
          </cell>
          <cell r="H940" t="str">
            <v>中级</v>
          </cell>
          <cell r="I940" t="str">
            <v>科学技术处（军工科研管理办公室）</v>
          </cell>
        </row>
        <row r="941">
          <cell r="A941" t="str">
            <v>汤仁斌</v>
          </cell>
          <cell r="B941" t="str">
            <v>43030219790926355X</v>
          </cell>
          <cell r="C941" t="str">
            <v>1979-09-26</v>
          </cell>
          <cell r="D941" t="str">
            <v>1979-09-26</v>
          </cell>
          <cell r="E941" t="str">
            <v>男</v>
          </cell>
          <cell r="F941" t="str">
            <v/>
          </cell>
          <cell r="G941" t="str">
            <v>讲师（高校）</v>
          </cell>
          <cell r="H941" t="str">
            <v>中级</v>
          </cell>
          <cell r="I941" t="str">
            <v>科学技术处（军工科研管理办公室）</v>
          </cell>
        </row>
        <row r="942">
          <cell r="A942" t="str">
            <v>贺文伟</v>
          </cell>
          <cell r="B942" t="str">
            <v>430302196607231064</v>
          </cell>
          <cell r="C942" t="str">
            <v>1966-01-23</v>
          </cell>
          <cell r="D942" t="str">
            <v>1966-01-23</v>
          </cell>
          <cell r="E942" t="str">
            <v>女</v>
          </cell>
          <cell r="F942" t="str">
            <v/>
          </cell>
          <cell r="G942" t="str">
            <v>副教授</v>
          </cell>
          <cell r="H942" t="str">
            <v>副高</v>
          </cell>
          <cell r="I942" t="str">
            <v>建筑与艺术设计学院</v>
          </cell>
        </row>
        <row r="943">
          <cell r="A943" t="str">
            <v>李刚</v>
          </cell>
          <cell r="B943" t="str">
            <v>432423197512186153</v>
          </cell>
          <cell r="C943" t="str">
            <v>1975-01-18</v>
          </cell>
          <cell r="D943" t="str">
            <v>1975-01-18</v>
          </cell>
          <cell r="E943" t="str">
            <v>男</v>
          </cell>
          <cell r="F943" t="str">
            <v>艺术学</v>
          </cell>
          <cell r="G943" t="str">
            <v>副教授</v>
          </cell>
          <cell r="H943" t="str">
            <v>副高</v>
          </cell>
          <cell r="I943" t="str">
            <v>建筑与艺术设计学院</v>
          </cell>
        </row>
        <row r="944">
          <cell r="A944" t="str">
            <v>张智艳</v>
          </cell>
          <cell r="B944" t="str">
            <v>430204197501282025</v>
          </cell>
          <cell r="C944" t="str">
            <v>1975-01-28</v>
          </cell>
          <cell r="D944" t="str">
            <v>1975-01-28</v>
          </cell>
          <cell r="E944" t="str">
            <v>女</v>
          </cell>
          <cell r="F944" t="str">
            <v>艺术学</v>
          </cell>
          <cell r="G944" t="str">
            <v>副教授</v>
          </cell>
          <cell r="H944" t="str">
            <v>副高</v>
          </cell>
          <cell r="I944" t="str">
            <v>建筑与艺术设计学院</v>
          </cell>
        </row>
        <row r="945">
          <cell r="A945" t="str">
            <v>吴志军</v>
          </cell>
          <cell r="B945" t="str">
            <v>422125197909096433</v>
          </cell>
          <cell r="C945" t="str">
            <v>1978-08-01</v>
          </cell>
          <cell r="D945" t="str">
            <v>1978-08-01</v>
          </cell>
          <cell r="E945" t="str">
            <v>男</v>
          </cell>
          <cell r="F945" t="str">
            <v/>
          </cell>
          <cell r="G945" t="str">
            <v>副教授</v>
          </cell>
          <cell r="H945" t="str">
            <v>副高</v>
          </cell>
          <cell r="I945" t="str">
            <v>建筑与艺术设计学院</v>
          </cell>
        </row>
        <row r="946">
          <cell r="A946" t="str">
            <v>曾拥政</v>
          </cell>
          <cell r="B946" t="str">
            <v>430521197103220024</v>
          </cell>
          <cell r="C946" t="str">
            <v>1971-03-22</v>
          </cell>
          <cell r="D946" t="str">
            <v>1971-03-22</v>
          </cell>
          <cell r="E946" t="str">
            <v>女</v>
          </cell>
          <cell r="F946" t="str">
            <v/>
          </cell>
          <cell r="G946" t="str">
            <v>经济师</v>
          </cell>
          <cell r="H946" t="str">
            <v>中级</v>
          </cell>
          <cell r="I946" t="str">
            <v>科学技术处（军工科研管理办公室）</v>
          </cell>
        </row>
        <row r="947">
          <cell r="A947" t="str">
            <v>李锋</v>
          </cell>
          <cell r="B947" t="str">
            <v>430304197712242555</v>
          </cell>
          <cell r="C947" t="str">
            <v>1977-12-24</v>
          </cell>
          <cell r="D947" t="str">
            <v>1977-12-24</v>
          </cell>
          <cell r="E947" t="str">
            <v>男</v>
          </cell>
          <cell r="F947" t="str">
            <v>计算机科学技术</v>
          </cell>
          <cell r="G947" t="str">
            <v>讲师（高校）</v>
          </cell>
          <cell r="H947" t="str">
            <v>中级</v>
          </cell>
          <cell r="I947" t="str">
            <v>科学技术处（军工科研管理办公室）</v>
          </cell>
        </row>
        <row r="948">
          <cell r="A948" t="str">
            <v>康光宗</v>
          </cell>
          <cell r="B948" t="str">
            <v>430104196411284334</v>
          </cell>
          <cell r="C948" t="str">
            <v>1964-11-28</v>
          </cell>
          <cell r="D948" t="str">
            <v>1964-11-28</v>
          </cell>
          <cell r="E948" t="str">
            <v>男</v>
          </cell>
          <cell r="F948" t="str">
            <v>土木建筑工程</v>
          </cell>
          <cell r="G948" t="str">
            <v>教授</v>
          </cell>
          <cell r="H948" t="str">
            <v>正高</v>
          </cell>
          <cell r="I948" t="str">
            <v>建筑与艺术设计学院</v>
          </cell>
        </row>
        <row r="949">
          <cell r="A949" t="str">
            <v>邵芳</v>
          </cell>
          <cell r="B949" t="str">
            <v>432425197511191164</v>
          </cell>
          <cell r="C949" t="str">
            <v>1975-11-19</v>
          </cell>
          <cell r="D949" t="str">
            <v>1975-11-19</v>
          </cell>
          <cell r="E949" t="str">
            <v>女</v>
          </cell>
          <cell r="F949" t="str">
            <v/>
          </cell>
          <cell r="G949" t="str">
            <v>研究实习员（自然科学）</v>
          </cell>
          <cell r="H949" t="str">
            <v>初级</v>
          </cell>
          <cell r="I949" t="str">
            <v>科学技术处（军工科研管理办公室）</v>
          </cell>
        </row>
        <row r="950">
          <cell r="A950" t="str">
            <v>胡慧</v>
          </cell>
          <cell r="B950" t="str">
            <v>430181198001076083</v>
          </cell>
          <cell r="C950" t="str">
            <v>1980-01-07</v>
          </cell>
          <cell r="D950" t="str">
            <v>1980-01-07</v>
          </cell>
          <cell r="E950" t="str">
            <v>女</v>
          </cell>
          <cell r="F950" t="str">
            <v>艺术学</v>
          </cell>
          <cell r="G950" t="str">
            <v>副教授</v>
          </cell>
          <cell r="H950" t="str">
            <v>副高</v>
          </cell>
          <cell r="I950" t="str">
            <v>建筑与艺术设计学院</v>
          </cell>
        </row>
        <row r="951">
          <cell r="A951" t="str">
            <v>周红</v>
          </cell>
          <cell r="B951" t="str">
            <v>520202197604243060</v>
          </cell>
          <cell r="C951" t="str">
            <v>1976-04-24</v>
          </cell>
          <cell r="D951" t="str">
            <v>1976-04-24</v>
          </cell>
          <cell r="E951" t="str">
            <v>女</v>
          </cell>
          <cell r="F951" t="str">
            <v/>
          </cell>
          <cell r="G951" t="str">
            <v>教授</v>
          </cell>
          <cell r="H951" t="str">
            <v>正高</v>
          </cell>
          <cell r="I951" t="str">
            <v>建筑与艺术设计学院</v>
          </cell>
        </row>
        <row r="952">
          <cell r="A952" t="str">
            <v>周达林</v>
          </cell>
          <cell r="B952" t="str">
            <v>430302196712051516</v>
          </cell>
          <cell r="C952" t="str">
            <v>1967-12-05</v>
          </cell>
          <cell r="D952" t="str">
            <v>1967-12-05</v>
          </cell>
          <cell r="E952" t="str">
            <v>男</v>
          </cell>
          <cell r="F952" t="str">
            <v/>
          </cell>
          <cell r="G952" t="str">
            <v>工程师</v>
          </cell>
          <cell r="H952" t="str">
            <v>中级</v>
          </cell>
          <cell r="I952" t="str">
            <v>物理与电子科学学院</v>
          </cell>
        </row>
        <row r="953">
          <cell r="A953" t="str">
            <v>张琳</v>
          </cell>
          <cell r="B953" t="str">
            <v>430302197205182567</v>
          </cell>
          <cell r="C953" t="str">
            <v>1972-05-18</v>
          </cell>
          <cell r="D953" t="str">
            <v>1972-05-18</v>
          </cell>
          <cell r="E953" t="str">
            <v>女</v>
          </cell>
          <cell r="F953" t="str">
            <v>马克思主义</v>
          </cell>
          <cell r="G953" t="str">
            <v>副教授</v>
          </cell>
          <cell r="H953" t="str">
            <v>副高</v>
          </cell>
          <cell r="I953" t="str">
            <v>建筑与艺术设计学院</v>
          </cell>
        </row>
        <row r="954">
          <cell r="A954" t="str">
            <v>苏建辉</v>
          </cell>
          <cell r="B954" t="str">
            <v>430302196904062519</v>
          </cell>
          <cell r="C954" t="str">
            <v>1969-04-06</v>
          </cell>
          <cell r="D954" t="str">
            <v>1969-04-06</v>
          </cell>
          <cell r="E954" t="str">
            <v>男</v>
          </cell>
          <cell r="F954" t="str">
            <v/>
          </cell>
          <cell r="G954" t="str">
            <v/>
          </cell>
          <cell r="H954"/>
          <cell r="I954" t="str">
            <v>工程训练中心</v>
          </cell>
        </row>
        <row r="955">
          <cell r="A955" t="str">
            <v>胡冬香</v>
          </cell>
          <cell r="B955" t="str">
            <v>43030319720127302X</v>
          </cell>
          <cell r="C955" t="str">
            <v>1971-12-24</v>
          </cell>
          <cell r="D955" t="str">
            <v>1971-12-24</v>
          </cell>
          <cell r="E955" t="str">
            <v>女</v>
          </cell>
          <cell r="F955" t="str">
            <v/>
          </cell>
          <cell r="G955" t="str">
            <v>副教授</v>
          </cell>
          <cell r="H955" t="str">
            <v>副高</v>
          </cell>
          <cell r="I955" t="str">
            <v>建筑与艺术设计学院</v>
          </cell>
        </row>
        <row r="956">
          <cell r="A956" t="str">
            <v>唐筱芳</v>
          </cell>
          <cell r="B956" t="str">
            <v>430903198210110027</v>
          </cell>
          <cell r="C956" t="str">
            <v>1982-10-11</v>
          </cell>
          <cell r="D956" t="str">
            <v>1982-10-11</v>
          </cell>
          <cell r="E956" t="str">
            <v>女</v>
          </cell>
          <cell r="F956" t="str">
            <v/>
          </cell>
          <cell r="G956" t="str">
            <v>讲师（高校）</v>
          </cell>
          <cell r="H956" t="str">
            <v>中级</v>
          </cell>
          <cell r="I956" t="str">
            <v>物理与电子科学学院</v>
          </cell>
        </row>
        <row r="957">
          <cell r="A957" t="str">
            <v>刘支农</v>
          </cell>
          <cell r="B957" t="str">
            <v>43030219611001251X</v>
          </cell>
          <cell r="C957" t="str">
            <v>1961-10-01</v>
          </cell>
          <cell r="D957" t="str">
            <v>1961-10-01</v>
          </cell>
          <cell r="E957" t="str">
            <v>男</v>
          </cell>
          <cell r="F957" t="str">
            <v>金工实训教学</v>
          </cell>
          <cell r="G957" t="str">
            <v/>
          </cell>
          <cell r="H957"/>
          <cell r="I957" t="str">
            <v>工程训练中心</v>
          </cell>
        </row>
        <row r="958">
          <cell r="A958" t="str">
            <v>余翰武</v>
          </cell>
          <cell r="B958" t="str">
            <v>430302197512150039</v>
          </cell>
          <cell r="C958" t="str">
            <v>1975-12-15</v>
          </cell>
          <cell r="D958" t="str">
            <v>1975-12-15</v>
          </cell>
          <cell r="E958" t="str">
            <v>男</v>
          </cell>
          <cell r="F958" t="str">
            <v>土木建筑工程</v>
          </cell>
          <cell r="G958" t="str">
            <v>副教授</v>
          </cell>
          <cell r="H958" t="str">
            <v>副高</v>
          </cell>
          <cell r="I958" t="str">
            <v>建筑与艺术设计学院</v>
          </cell>
        </row>
        <row r="959">
          <cell r="A959" t="str">
            <v>吴越</v>
          </cell>
          <cell r="B959" t="str">
            <v>430302196506140550</v>
          </cell>
          <cell r="C959" t="str">
            <v>1965-06-14</v>
          </cell>
          <cell r="D959" t="str">
            <v>1965-06-14</v>
          </cell>
          <cell r="E959" t="str">
            <v>男</v>
          </cell>
          <cell r="F959" t="str">
            <v>建筑学</v>
          </cell>
          <cell r="G959" t="str">
            <v>教授</v>
          </cell>
          <cell r="H959" t="str">
            <v>正高</v>
          </cell>
          <cell r="I959" t="str">
            <v>建筑与艺术设计学院</v>
          </cell>
        </row>
        <row r="960">
          <cell r="A960" t="str">
            <v>张华</v>
          </cell>
          <cell r="B960" t="str">
            <v>210219197406225325</v>
          </cell>
          <cell r="C960" t="str">
            <v>1974-06-22</v>
          </cell>
          <cell r="D960" t="str">
            <v>1974-06-22</v>
          </cell>
          <cell r="E960" t="str">
            <v>女</v>
          </cell>
          <cell r="F960" t="str">
            <v/>
          </cell>
          <cell r="G960" t="str">
            <v>工程师</v>
          </cell>
          <cell r="H960" t="str">
            <v>中级</v>
          </cell>
          <cell r="I960" t="str">
            <v>物理与电子科学学院</v>
          </cell>
        </row>
        <row r="961">
          <cell r="A961" t="str">
            <v>尹建国</v>
          </cell>
          <cell r="B961" t="str">
            <v>430302196503130031</v>
          </cell>
          <cell r="C961" t="str">
            <v>1965-05-15</v>
          </cell>
          <cell r="D961" t="str">
            <v>1965-05-15</v>
          </cell>
          <cell r="E961" t="str">
            <v>男</v>
          </cell>
          <cell r="F961" t="str">
            <v>艺术学</v>
          </cell>
          <cell r="G961" t="str">
            <v>教授</v>
          </cell>
          <cell r="H961" t="str">
            <v>正高</v>
          </cell>
          <cell r="I961" t="str">
            <v>建筑与艺术设计学院</v>
          </cell>
        </row>
        <row r="962">
          <cell r="A962" t="str">
            <v>李旭波</v>
          </cell>
          <cell r="B962" t="str">
            <v>430321196410241559</v>
          </cell>
          <cell r="C962" t="str">
            <v>1964-10-24</v>
          </cell>
          <cell r="D962" t="str">
            <v>1964-10-24</v>
          </cell>
          <cell r="E962" t="str">
            <v>男</v>
          </cell>
          <cell r="F962" t="str">
            <v/>
          </cell>
          <cell r="G962" t="str">
            <v/>
          </cell>
          <cell r="H962"/>
          <cell r="I962" t="str">
            <v>工程训练中心</v>
          </cell>
        </row>
        <row r="963">
          <cell r="A963" t="str">
            <v>赵明卓</v>
          </cell>
          <cell r="B963" t="str">
            <v>430302197805213603</v>
          </cell>
          <cell r="C963" t="str">
            <v>1978-05-21</v>
          </cell>
          <cell r="D963" t="str">
            <v>1978-05-21</v>
          </cell>
          <cell r="E963" t="str">
            <v>女</v>
          </cell>
          <cell r="F963" t="str">
            <v/>
          </cell>
          <cell r="G963" t="str">
            <v>讲师（高校）</v>
          </cell>
          <cell r="H963" t="str">
            <v>中级</v>
          </cell>
          <cell r="I963" t="str">
            <v>物理与电子科学学院</v>
          </cell>
        </row>
        <row r="964">
          <cell r="A964" t="str">
            <v>吴头文</v>
          </cell>
          <cell r="B964" t="str">
            <v>43283119680504085X</v>
          </cell>
          <cell r="C964" t="str">
            <v>1968-05-04</v>
          </cell>
          <cell r="D964" t="str">
            <v>1968-05-04</v>
          </cell>
          <cell r="E964" t="str">
            <v>男</v>
          </cell>
          <cell r="F964" t="str">
            <v>文学</v>
          </cell>
          <cell r="G964" t="str">
            <v>教授</v>
          </cell>
          <cell r="H964" t="str">
            <v>正高</v>
          </cell>
          <cell r="I964" t="str">
            <v>人文学院</v>
          </cell>
        </row>
        <row r="965">
          <cell r="A965" t="str">
            <v>杨廷良</v>
          </cell>
          <cell r="B965" t="str">
            <v>432626197311146315</v>
          </cell>
          <cell r="C965" t="str">
            <v>1973-11-14</v>
          </cell>
          <cell r="D965" t="str">
            <v>1973-11-14</v>
          </cell>
          <cell r="E965" t="str">
            <v>男</v>
          </cell>
          <cell r="F965" t="str">
            <v>生物学</v>
          </cell>
          <cell r="G965" t="str">
            <v>讲师（高校）</v>
          </cell>
          <cell r="H965" t="str">
            <v>中级</v>
          </cell>
          <cell r="I965" t="str">
            <v>物理与电子科学学院</v>
          </cell>
        </row>
        <row r="966">
          <cell r="A966" t="str">
            <v>李祉娣</v>
          </cell>
          <cell r="B966" t="str">
            <v>430525197811118528</v>
          </cell>
          <cell r="C966" t="str">
            <v>1978-11-11</v>
          </cell>
          <cell r="D966" t="str">
            <v>1978-11-11</v>
          </cell>
          <cell r="E966" t="str">
            <v>女</v>
          </cell>
          <cell r="F966" t="str">
            <v>教务</v>
          </cell>
          <cell r="G966" t="str">
            <v/>
          </cell>
          <cell r="H966"/>
          <cell r="I966" t="str">
            <v>物理与电子科学学院</v>
          </cell>
        </row>
        <row r="967">
          <cell r="A967" t="str">
            <v>盛威</v>
          </cell>
          <cell r="B967" t="str">
            <v>430722198206180477</v>
          </cell>
          <cell r="C967" t="str">
            <v>1982-08-07</v>
          </cell>
          <cell r="D967" t="str">
            <v>1982-08-07</v>
          </cell>
          <cell r="E967" t="str">
            <v>男</v>
          </cell>
          <cell r="F967" t="str">
            <v/>
          </cell>
          <cell r="G967" t="str">
            <v>讲师（高校）</v>
          </cell>
          <cell r="H967" t="str">
            <v>中级</v>
          </cell>
          <cell r="I967" t="str">
            <v>物理与电子科学学院</v>
          </cell>
        </row>
        <row r="968">
          <cell r="A968" t="str">
            <v>张晚林</v>
          </cell>
          <cell r="B968" t="str">
            <v>420111196810215055</v>
          </cell>
          <cell r="C968" t="str">
            <v>1968-10-21</v>
          </cell>
          <cell r="D968" t="str">
            <v>1968-10-21</v>
          </cell>
          <cell r="E968" t="str">
            <v>男</v>
          </cell>
          <cell r="F968" t="str">
            <v>哲学</v>
          </cell>
          <cell r="G968" t="str">
            <v>教授</v>
          </cell>
          <cell r="H968" t="str">
            <v>正高</v>
          </cell>
          <cell r="I968" t="str">
            <v>人文学院</v>
          </cell>
        </row>
        <row r="969">
          <cell r="A969" t="str">
            <v>曹兴荣</v>
          </cell>
          <cell r="B969" t="str">
            <v>430302196604122516</v>
          </cell>
          <cell r="C969" t="str">
            <v>1966-04-12</v>
          </cell>
          <cell r="D969" t="str">
            <v>1966-04-12</v>
          </cell>
          <cell r="E969" t="str">
            <v>男</v>
          </cell>
          <cell r="F969" t="str">
            <v/>
          </cell>
          <cell r="G969" t="str">
            <v/>
          </cell>
          <cell r="H969"/>
          <cell r="I969" t="str">
            <v>工程训练中心</v>
          </cell>
        </row>
        <row r="970">
          <cell r="A970" t="str">
            <v>邹代峰</v>
          </cell>
          <cell r="B970" t="str">
            <v>432622197602120478</v>
          </cell>
          <cell r="C970" t="str">
            <v>1976-02-12</v>
          </cell>
          <cell r="D970" t="str">
            <v>1976-02-12</v>
          </cell>
          <cell r="E970" t="str">
            <v>男</v>
          </cell>
          <cell r="F970" t="str">
            <v/>
          </cell>
          <cell r="G970" t="str">
            <v>讲师（高校）</v>
          </cell>
          <cell r="H970" t="str">
            <v>中级</v>
          </cell>
          <cell r="I970" t="str">
            <v>物理与电子科学学院</v>
          </cell>
        </row>
        <row r="971">
          <cell r="A971" t="str">
            <v>杨轲</v>
          </cell>
          <cell r="B971" t="str">
            <v>43030219620707002X</v>
          </cell>
          <cell r="C971" t="str">
            <v>1962-07-07</v>
          </cell>
          <cell r="D971" t="str">
            <v>1962-07-07</v>
          </cell>
          <cell r="E971" t="str">
            <v>女</v>
          </cell>
          <cell r="F971" t="str">
            <v/>
          </cell>
          <cell r="G971" t="str">
            <v>高级政工师</v>
          </cell>
          <cell r="H971" t="str">
            <v>副高</v>
          </cell>
          <cell r="I971" t="str">
            <v>人文学院</v>
          </cell>
        </row>
        <row r="972">
          <cell r="A972" t="str">
            <v>李艳华</v>
          </cell>
          <cell r="B972" t="str">
            <v>430525197808279320</v>
          </cell>
          <cell r="C972" t="str">
            <v>1978-08-27</v>
          </cell>
          <cell r="D972" t="str">
            <v>1978-08-27</v>
          </cell>
          <cell r="E972" t="str">
            <v>女</v>
          </cell>
          <cell r="F972" t="str">
            <v/>
          </cell>
          <cell r="G972" t="str">
            <v/>
          </cell>
          <cell r="H972"/>
          <cell r="I972" t="str">
            <v>物理与电子科学学院</v>
          </cell>
        </row>
        <row r="973">
          <cell r="A973" t="str">
            <v>徐红</v>
          </cell>
          <cell r="B973" t="str">
            <v>420106196712014929</v>
          </cell>
          <cell r="C973" t="str">
            <v>1967-12-01</v>
          </cell>
          <cell r="D973" t="str">
            <v>1967-12-01</v>
          </cell>
          <cell r="E973" t="str">
            <v>女</v>
          </cell>
          <cell r="F973" t="str">
            <v>历史学</v>
          </cell>
          <cell r="G973" t="str">
            <v>教授</v>
          </cell>
          <cell r="H973" t="str">
            <v>正高</v>
          </cell>
          <cell r="I973" t="str">
            <v>人文学院</v>
          </cell>
        </row>
        <row r="974">
          <cell r="A974" t="str">
            <v>杜鑫</v>
          </cell>
          <cell r="B974" t="str">
            <v>422721197603222211</v>
          </cell>
          <cell r="C974" t="str">
            <v>1976-03-22</v>
          </cell>
          <cell r="D974" t="str">
            <v>1976-03-22</v>
          </cell>
          <cell r="E974" t="str">
            <v>男</v>
          </cell>
          <cell r="F974" t="str">
            <v>管理学</v>
          </cell>
          <cell r="G974" t="str">
            <v>讲师（高校）</v>
          </cell>
          <cell r="H974" t="str">
            <v>中级</v>
          </cell>
          <cell r="I974" t="str">
            <v>物理与电子科学学院</v>
          </cell>
        </row>
        <row r="975">
          <cell r="A975" t="str">
            <v>谢奇勇</v>
          </cell>
          <cell r="B975" t="str">
            <v>432928195812260036</v>
          </cell>
          <cell r="C975" t="str">
            <v>1958-12-26</v>
          </cell>
          <cell r="D975" t="str">
            <v>1958-12-26</v>
          </cell>
          <cell r="E975" t="str">
            <v>男</v>
          </cell>
          <cell r="F975" t="str">
            <v>语言学</v>
          </cell>
          <cell r="G975" t="str">
            <v>教授</v>
          </cell>
          <cell r="H975" t="str">
            <v>正高</v>
          </cell>
          <cell r="I975" t="str">
            <v>人文学院</v>
          </cell>
        </row>
        <row r="976">
          <cell r="A976" t="str">
            <v>唐海波</v>
          </cell>
          <cell r="B976" t="str">
            <v>430426198007040913</v>
          </cell>
          <cell r="C976" t="str">
            <v>1980-07-04</v>
          </cell>
          <cell r="D976" t="str">
            <v>1980-07-04</v>
          </cell>
          <cell r="E976" t="str">
            <v>男</v>
          </cell>
          <cell r="F976" t="str">
            <v>物理学</v>
          </cell>
          <cell r="G976" t="str">
            <v>讲师（高校）</v>
          </cell>
          <cell r="H976" t="str">
            <v>中级</v>
          </cell>
          <cell r="I976" t="str">
            <v>物理与电子科学学院</v>
          </cell>
        </row>
        <row r="977">
          <cell r="A977" t="str">
            <v>李志坚</v>
          </cell>
          <cell r="B977" t="str">
            <v>142229198309054318</v>
          </cell>
          <cell r="C977" t="str">
            <v>1983-09-05</v>
          </cell>
          <cell r="D977" t="str">
            <v>1983-09-05</v>
          </cell>
          <cell r="E977" t="str">
            <v>男</v>
          </cell>
          <cell r="F977" t="str">
            <v>物理学</v>
          </cell>
          <cell r="G977" t="str">
            <v/>
          </cell>
          <cell r="H977"/>
          <cell r="I977" t="str">
            <v>物理与电子科学学院</v>
          </cell>
        </row>
        <row r="978">
          <cell r="A978" t="str">
            <v>贾春霞</v>
          </cell>
          <cell r="B978" t="str">
            <v>140104198009122222</v>
          </cell>
          <cell r="C978" t="str">
            <v>1980-09-12</v>
          </cell>
          <cell r="D978" t="str">
            <v>1980-09-12</v>
          </cell>
          <cell r="E978" t="str">
            <v>女</v>
          </cell>
          <cell r="F978" t="str">
            <v>物理学</v>
          </cell>
          <cell r="G978" t="str">
            <v>讲师（高校）</v>
          </cell>
          <cell r="H978" t="str">
            <v>中级</v>
          </cell>
          <cell r="I978" t="str">
            <v>物理与电子科学学院</v>
          </cell>
        </row>
        <row r="979">
          <cell r="A979" t="str">
            <v>丰元</v>
          </cell>
          <cell r="B979" t="str">
            <v>430302197401283517</v>
          </cell>
          <cell r="C979" t="str">
            <v>1974-01-28</v>
          </cell>
          <cell r="D979" t="str">
            <v>1974-01-28</v>
          </cell>
          <cell r="E979" t="str">
            <v>男</v>
          </cell>
          <cell r="F979" t="str">
            <v>电子、通信与自动控制技术</v>
          </cell>
          <cell r="G979" t="str">
            <v>二级教师（中学）</v>
          </cell>
          <cell r="H979" t="str">
            <v>初级</v>
          </cell>
          <cell r="I979" t="str">
            <v>物理与电子科学学院</v>
          </cell>
        </row>
        <row r="980">
          <cell r="A980" t="str">
            <v>殷文金</v>
          </cell>
          <cell r="B980" t="str">
            <v>360722198702082114</v>
          </cell>
          <cell r="C980" t="str">
            <v>1987-02-08</v>
          </cell>
          <cell r="D980" t="str">
            <v>1987-02-08</v>
          </cell>
          <cell r="E980" t="str">
            <v>男</v>
          </cell>
          <cell r="F980" t="str">
            <v>物理学</v>
          </cell>
          <cell r="G980" t="str">
            <v>讲师（高校）</v>
          </cell>
          <cell r="H980" t="str">
            <v>中级</v>
          </cell>
          <cell r="I980" t="str">
            <v>物理与电子科学学院</v>
          </cell>
        </row>
        <row r="981">
          <cell r="A981" t="str">
            <v>彭亮</v>
          </cell>
          <cell r="B981" t="str">
            <v>430124198408060035</v>
          </cell>
          <cell r="C981" t="str">
            <v>1984-08-06</v>
          </cell>
          <cell r="D981" t="str">
            <v>1984-08-06</v>
          </cell>
          <cell r="E981" t="str">
            <v>男</v>
          </cell>
          <cell r="F981" t="str">
            <v>信息科学与系统科学</v>
          </cell>
          <cell r="G981" t="str">
            <v/>
          </cell>
          <cell r="H981"/>
          <cell r="I981" t="str">
            <v>物理与电子科学学院</v>
          </cell>
        </row>
        <row r="982">
          <cell r="A982" t="str">
            <v>李慧霖</v>
          </cell>
          <cell r="B982" t="str">
            <v>430124198407128368</v>
          </cell>
          <cell r="C982" t="str">
            <v>1984-07-12</v>
          </cell>
          <cell r="D982" t="str">
            <v>1984-07-12</v>
          </cell>
          <cell r="E982" t="str">
            <v>女</v>
          </cell>
          <cell r="F982" t="str">
            <v>电子、通信与自动控制技术</v>
          </cell>
          <cell r="G982" t="str">
            <v/>
          </cell>
          <cell r="H982"/>
          <cell r="I982" t="str">
            <v>物理与电子科学学院</v>
          </cell>
        </row>
        <row r="983">
          <cell r="A983" t="str">
            <v>葛青霞</v>
          </cell>
          <cell r="B983" t="str">
            <v>140227198601103223</v>
          </cell>
          <cell r="C983" t="str">
            <v>1986-01-10</v>
          </cell>
          <cell r="D983" t="str">
            <v>1986-01-10</v>
          </cell>
          <cell r="E983" t="str">
            <v>女</v>
          </cell>
          <cell r="F983" t="str">
            <v/>
          </cell>
          <cell r="G983" t="str">
            <v/>
          </cell>
          <cell r="H983"/>
          <cell r="I983" t="str">
            <v>物理与电子科学学院</v>
          </cell>
        </row>
        <row r="984">
          <cell r="A984" t="str">
            <v>翟善来</v>
          </cell>
          <cell r="B984" t="str">
            <v>430302196310252550</v>
          </cell>
          <cell r="C984" t="str">
            <v>1963-10-15</v>
          </cell>
          <cell r="D984" t="str">
            <v>1963-10-15</v>
          </cell>
          <cell r="E984" t="str">
            <v>男</v>
          </cell>
          <cell r="F984" t="str">
            <v>金工实习</v>
          </cell>
          <cell r="G984" t="str">
            <v/>
          </cell>
          <cell r="H984"/>
          <cell r="I984" t="str">
            <v>工程训练中心</v>
          </cell>
        </row>
        <row r="985">
          <cell r="A985" t="str">
            <v>尹戴忠</v>
          </cell>
          <cell r="B985" t="str">
            <v>432823196811040522</v>
          </cell>
          <cell r="C985" t="str">
            <v>1969-11-04</v>
          </cell>
          <cell r="D985" t="str">
            <v>1969-11-04</v>
          </cell>
          <cell r="E985" t="str">
            <v>女</v>
          </cell>
          <cell r="F985" t="str">
            <v>语言学</v>
          </cell>
          <cell r="G985" t="str">
            <v>教授</v>
          </cell>
          <cell r="H985" t="str">
            <v>正高</v>
          </cell>
          <cell r="I985" t="str">
            <v>人文学院</v>
          </cell>
        </row>
        <row r="986">
          <cell r="A986" t="str">
            <v>陈朝霞</v>
          </cell>
          <cell r="B986" t="str">
            <v>430682197311224028</v>
          </cell>
          <cell r="C986" t="str">
            <v>1973-11-22</v>
          </cell>
          <cell r="D986" t="str">
            <v>1973-11-22</v>
          </cell>
          <cell r="E986" t="str">
            <v>女</v>
          </cell>
          <cell r="F986" t="str">
            <v>物理学</v>
          </cell>
          <cell r="G986" t="str">
            <v>一级教师（中学）</v>
          </cell>
          <cell r="H986" t="str">
            <v>中级</v>
          </cell>
          <cell r="I986" t="str">
            <v>物理与电子科学学院</v>
          </cell>
        </row>
        <row r="987">
          <cell r="A987" t="str">
            <v>杨曦</v>
          </cell>
          <cell r="B987" t="str">
            <v>522632196607120047</v>
          </cell>
          <cell r="C987" t="str">
            <v>1966-07-12</v>
          </cell>
          <cell r="D987" t="str">
            <v>1966-07-12</v>
          </cell>
          <cell r="E987" t="str">
            <v>女</v>
          </cell>
          <cell r="F987" t="str">
            <v/>
          </cell>
          <cell r="G987" t="str">
            <v>副教授</v>
          </cell>
          <cell r="H987" t="str">
            <v>副高</v>
          </cell>
          <cell r="I987" t="str">
            <v>人文学院</v>
          </cell>
        </row>
        <row r="988">
          <cell r="A988" t="str">
            <v>陈向健</v>
          </cell>
          <cell r="B988" t="str">
            <v>432503196212180337</v>
          </cell>
          <cell r="C988" t="str">
            <v>1962-12-18</v>
          </cell>
          <cell r="D988" t="str">
            <v>1962-12-18</v>
          </cell>
          <cell r="E988" t="str">
            <v>男</v>
          </cell>
          <cell r="F988" t="str">
            <v/>
          </cell>
          <cell r="G988" t="str">
            <v/>
          </cell>
          <cell r="H988"/>
          <cell r="I988" t="str">
            <v>工程训练中心</v>
          </cell>
        </row>
        <row r="989">
          <cell r="A989" t="str">
            <v>曾强</v>
          </cell>
          <cell r="B989" t="str">
            <v>430302197307072537</v>
          </cell>
          <cell r="C989" t="str">
            <v>1973-07-07</v>
          </cell>
          <cell r="D989" t="str">
            <v>1973-07-07</v>
          </cell>
          <cell r="E989" t="str">
            <v>男</v>
          </cell>
          <cell r="F989" t="str">
            <v/>
          </cell>
          <cell r="G989" t="str">
            <v/>
          </cell>
          <cell r="H989"/>
          <cell r="I989" t="str">
            <v>工程训练中心</v>
          </cell>
        </row>
        <row r="990">
          <cell r="A990" t="str">
            <v>唐征</v>
          </cell>
          <cell r="B990" t="str">
            <v>430302196712012533</v>
          </cell>
          <cell r="C990" t="str">
            <v>1967-12-01</v>
          </cell>
          <cell r="D990" t="str">
            <v>1967-12-01</v>
          </cell>
          <cell r="E990" t="str">
            <v>男</v>
          </cell>
          <cell r="F990" t="str">
            <v/>
          </cell>
          <cell r="G990" t="str">
            <v/>
          </cell>
          <cell r="H990"/>
          <cell r="I990" t="str">
            <v>工程训练中心</v>
          </cell>
        </row>
        <row r="991">
          <cell r="A991" t="str">
            <v>王银星</v>
          </cell>
          <cell r="B991" t="str">
            <v>430302196807031024</v>
          </cell>
          <cell r="C991" t="str">
            <v>1968-07-03</v>
          </cell>
          <cell r="D991" t="str">
            <v>1968-07-03</v>
          </cell>
          <cell r="E991" t="str">
            <v>女</v>
          </cell>
          <cell r="F991" t="str">
            <v>历史学</v>
          </cell>
          <cell r="G991" t="str">
            <v>副教授</v>
          </cell>
          <cell r="H991" t="str">
            <v>副高</v>
          </cell>
          <cell r="I991" t="str">
            <v>人文学院</v>
          </cell>
        </row>
        <row r="992">
          <cell r="A992" t="str">
            <v>聂志军</v>
          </cell>
          <cell r="B992" t="str">
            <v>430302197902183557</v>
          </cell>
          <cell r="C992" t="str">
            <v>1979-02-18</v>
          </cell>
          <cell r="D992" t="str">
            <v>1979-02-18</v>
          </cell>
          <cell r="E992" t="str">
            <v>男</v>
          </cell>
          <cell r="F992" t="str">
            <v/>
          </cell>
          <cell r="G992" t="str">
            <v>副教授</v>
          </cell>
          <cell r="H992" t="str">
            <v>副高</v>
          </cell>
          <cell r="I992" t="str">
            <v>人文学院</v>
          </cell>
        </row>
        <row r="993">
          <cell r="A993" t="str">
            <v>赵冠湘</v>
          </cell>
          <cell r="B993" t="str">
            <v>430302196509300089</v>
          </cell>
          <cell r="C993" t="str">
            <v>1965-09-30</v>
          </cell>
          <cell r="D993" t="str">
            <v>1965-09-30</v>
          </cell>
          <cell r="E993" t="str">
            <v>女</v>
          </cell>
          <cell r="F993" t="str">
            <v/>
          </cell>
          <cell r="G993" t="str">
            <v>讲师（高校）</v>
          </cell>
          <cell r="H993" t="str">
            <v>中级</v>
          </cell>
          <cell r="I993" t="str">
            <v>物理与电子科学学院</v>
          </cell>
        </row>
        <row r="994">
          <cell r="A994" t="str">
            <v>胡睿佳</v>
          </cell>
          <cell r="B994" t="str">
            <v>511324198506171945</v>
          </cell>
          <cell r="C994" t="str">
            <v>1985-06-17</v>
          </cell>
          <cell r="D994" t="str">
            <v>1985-06-17</v>
          </cell>
          <cell r="E994" t="str">
            <v>女</v>
          </cell>
          <cell r="F994" t="str">
            <v>教育学</v>
          </cell>
          <cell r="G994" t="str">
            <v/>
          </cell>
          <cell r="H994"/>
          <cell r="I994" t="str">
            <v>物理与电子科学学院</v>
          </cell>
        </row>
        <row r="995">
          <cell r="A995" t="str">
            <v>夏菁</v>
          </cell>
          <cell r="B995" t="str">
            <v>433027196309300061</v>
          </cell>
          <cell r="C995" t="str">
            <v>1963-09-30</v>
          </cell>
          <cell r="D995" t="str">
            <v>1963-09-30</v>
          </cell>
          <cell r="E995" t="str">
            <v>女</v>
          </cell>
          <cell r="F995" t="str">
            <v>文学</v>
          </cell>
          <cell r="G995" t="str">
            <v>高级讲师（中专）</v>
          </cell>
          <cell r="H995" t="str">
            <v>副高</v>
          </cell>
          <cell r="I995" t="str">
            <v>人文学院</v>
          </cell>
        </row>
        <row r="996">
          <cell r="A996" t="str">
            <v>黄洪珍</v>
          </cell>
          <cell r="B996" t="str">
            <v>432801196910042015</v>
          </cell>
          <cell r="C996" t="str">
            <v>1969-10-01</v>
          </cell>
          <cell r="D996" t="str">
            <v>1969-10-01</v>
          </cell>
          <cell r="E996" t="str">
            <v>男</v>
          </cell>
          <cell r="F996" t="str">
            <v>新闻</v>
          </cell>
          <cell r="G996" t="str">
            <v>高级编辑</v>
          </cell>
          <cell r="H996" t="str">
            <v>正高</v>
          </cell>
          <cell r="I996" t="str">
            <v>人文学院</v>
          </cell>
        </row>
        <row r="997">
          <cell r="A997" t="str">
            <v>朱中华</v>
          </cell>
          <cell r="B997" t="str">
            <v>430611198309214516</v>
          </cell>
          <cell r="C997" t="str">
            <v>1983-09-21</v>
          </cell>
          <cell r="D997" t="str">
            <v>1983-09-21</v>
          </cell>
          <cell r="E997" t="str">
            <v>男</v>
          </cell>
          <cell r="F997" t="str">
            <v/>
          </cell>
          <cell r="G997" t="str">
            <v>讲师（高校）</v>
          </cell>
          <cell r="H997" t="str">
            <v>中级</v>
          </cell>
          <cell r="I997" t="str">
            <v>物理与电子科学学院</v>
          </cell>
        </row>
        <row r="998">
          <cell r="A998" t="str">
            <v>方凯明</v>
          </cell>
          <cell r="B998" t="str">
            <v>430302196406110012</v>
          </cell>
          <cell r="C998" t="str">
            <v>1964-06-04</v>
          </cell>
          <cell r="D998" t="str">
            <v>1964-06-04</v>
          </cell>
          <cell r="E998" t="str">
            <v>男</v>
          </cell>
          <cell r="F998" t="str">
            <v/>
          </cell>
          <cell r="G998" t="str">
            <v/>
          </cell>
          <cell r="H998"/>
          <cell r="I998" t="str">
            <v>工程训练中心</v>
          </cell>
        </row>
        <row r="999">
          <cell r="A999" t="str">
            <v>占世平</v>
          </cell>
          <cell r="B999" t="str">
            <v>420204198612074934</v>
          </cell>
          <cell r="C999" t="str">
            <v>1986-12-07</v>
          </cell>
          <cell r="D999" t="str">
            <v>1986-12-07</v>
          </cell>
          <cell r="E999" t="str">
            <v>男</v>
          </cell>
          <cell r="F999" t="str">
            <v>物理学</v>
          </cell>
          <cell r="G999" t="str">
            <v>讲师（高校）</v>
          </cell>
          <cell r="H999" t="str">
            <v>中级</v>
          </cell>
          <cell r="I999" t="str">
            <v>物理与电子科学学院</v>
          </cell>
        </row>
        <row r="1000">
          <cell r="A1000" t="str">
            <v>柴一峰</v>
          </cell>
          <cell r="B1000" t="str">
            <v>142229198302114613</v>
          </cell>
          <cell r="C1000" t="str">
            <v>1983-02-11</v>
          </cell>
          <cell r="D1000" t="str">
            <v>1983-02-11</v>
          </cell>
          <cell r="E1000" t="str">
            <v>男</v>
          </cell>
          <cell r="F1000" t="str">
            <v>物理学</v>
          </cell>
          <cell r="G1000" t="str">
            <v>讲师（高校）</v>
          </cell>
          <cell r="H1000" t="str">
            <v>中级</v>
          </cell>
          <cell r="I1000" t="str">
            <v>物理与电子科学学院</v>
          </cell>
        </row>
        <row r="1001">
          <cell r="A1001" t="str">
            <v>何艳</v>
          </cell>
          <cell r="B1001" t="str">
            <v>43030219671104156X</v>
          </cell>
          <cell r="C1001" t="str">
            <v>1967-11-04</v>
          </cell>
          <cell r="D1001" t="str">
            <v>1967-11-04</v>
          </cell>
          <cell r="E1001" t="str">
            <v>女</v>
          </cell>
          <cell r="F1001" t="str">
            <v/>
          </cell>
          <cell r="G1001" t="str">
            <v>一级教师（中学）</v>
          </cell>
          <cell r="H1001" t="str">
            <v>中级</v>
          </cell>
          <cell r="I1001" t="str">
            <v>物理与电子科学学院</v>
          </cell>
        </row>
        <row r="1002">
          <cell r="A1002" t="str">
            <v>佘开</v>
          </cell>
          <cell r="B1002" t="str">
            <v>430104198010082511</v>
          </cell>
          <cell r="C1002" t="str">
            <v>1980-10-08</v>
          </cell>
          <cell r="D1002" t="str">
            <v>1980-10-08</v>
          </cell>
          <cell r="E1002" t="str">
            <v>男</v>
          </cell>
          <cell r="F1002" t="str">
            <v>电子、通信与自动控制技术</v>
          </cell>
          <cell r="G1002" t="str">
            <v>讲师（高校）</v>
          </cell>
          <cell r="H1002" t="str">
            <v>中级</v>
          </cell>
          <cell r="I1002" t="str">
            <v>物理与电子科学学院</v>
          </cell>
        </row>
        <row r="1003">
          <cell r="A1003" t="str">
            <v>贺乾格</v>
          </cell>
          <cell r="B1003" t="str">
            <v>430302197805103551</v>
          </cell>
          <cell r="C1003" t="str">
            <v>1978-05-10</v>
          </cell>
          <cell r="D1003" t="str">
            <v>1978-05-10</v>
          </cell>
          <cell r="E1003" t="str">
            <v>男</v>
          </cell>
          <cell r="F1003" t="str">
            <v>电子、通信与自动控制技术</v>
          </cell>
          <cell r="G1003" t="str">
            <v>讲师（高校）</v>
          </cell>
          <cell r="H1003" t="str">
            <v>中级</v>
          </cell>
          <cell r="I1003" t="str">
            <v>物理与电子科学学院</v>
          </cell>
        </row>
        <row r="1004">
          <cell r="A1004" t="str">
            <v>张玉青</v>
          </cell>
          <cell r="B1004" t="str">
            <v>132530198111211525</v>
          </cell>
          <cell r="C1004" t="str">
            <v>1981-11-21</v>
          </cell>
          <cell r="D1004" t="str">
            <v>1981-11-21</v>
          </cell>
          <cell r="E1004" t="str">
            <v>女</v>
          </cell>
          <cell r="F1004" t="str">
            <v>物理学</v>
          </cell>
          <cell r="G1004" t="str">
            <v>讲师（高校）</v>
          </cell>
          <cell r="H1004" t="str">
            <v>中级</v>
          </cell>
          <cell r="I1004" t="str">
            <v>物理与电子科学学院</v>
          </cell>
        </row>
        <row r="1005">
          <cell r="A1005" t="str">
            <v>刘郁琪</v>
          </cell>
          <cell r="B1005" t="str">
            <v>430527197707095410</v>
          </cell>
          <cell r="C1005" t="str">
            <v>1977-07-09</v>
          </cell>
          <cell r="D1005" t="str">
            <v>1977-07-09</v>
          </cell>
          <cell r="E1005" t="str">
            <v>男</v>
          </cell>
          <cell r="F1005" t="str">
            <v xml:space="preserve"> 中国语言文学 戏剧与影视学</v>
          </cell>
          <cell r="G1005" t="str">
            <v>副教授</v>
          </cell>
          <cell r="H1005" t="str">
            <v>副高</v>
          </cell>
          <cell r="I1005" t="str">
            <v>人文学院</v>
          </cell>
        </row>
        <row r="1006">
          <cell r="A1006" t="str">
            <v>王连成</v>
          </cell>
          <cell r="B1006" t="str">
            <v>370625197305152212</v>
          </cell>
          <cell r="C1006" t="str">
            <v>1973-05-15</v>
          </cell>
          <cell r="D1006" t="str">
            <v>1973-05-15</v>
          </cell>
          <cell r="E1006" t="str">
            <v>男</v>
          </cell>
          <cell r="F1006" t="str">
            <v>物理学</v>
          </cell>
          <cell r="G1006" t="str">
            <v>讲师（高校）</v>
          </cell>
          <cell r="H1006" t="str">
            <v>中级</v>
          </cell>
          <cell r="I1006" t="str">
            <v>物理与电子科学学院</v>
          </cell>
        </row>
        <row r="1007">
          <cell r="A1007" t="str">
            <v>张元钦</v>
          </cell>
          <cell r="B1007" t="str">
            <v>430302196010081518</v>
          </cell>
          <cell r="C1007" t="str">
            <v>1960-10-08</v>
          </cell>
          <cell r="D1007" t="str">
            <v>1960-10-08</v>
          </cell>
          <cell r="E1007" t="str">
            <v>男</v>
          </cell>
          <cell r="F1007" t="str">
            <v/>
          </cell>
          <cell r="G1007" t="str">
            <v/>
          </cell>
          <cell r="H1007"/>
          <cell r="I1007" t="str">
            <v>工程训练中心</v>
          </cell>
        </row>
        <row r="1008">
          <cell r="A1008" t="str">
            <v>谭丛兵</v>
          </cell>
          <cell r="B1008" t="str">
            <v>430302197703284056</v>
          </cell>
          <cell r="C1008" t="str">
            <v>1977-03-28</v>
          </cell>
          <cell r="D1008" t="str">
            <v>1977-03-28</v>
          </cell>
          <cell r="E1008" t="str">
            <v>男</v>
          </cell>
          <cell r="F1008" t="str">
            <v>材料科学</v>
          </cell>
          <cell r="G1008" t="str">
            <v>讲师（高校）</v>
          </cell>
          <cell r="H1008" t="str">
            <v>中级</v>
          </cell>
          <cell r="I1008" t="str">
            <v>物理与电子科学学院</v>
          </cell>
        </row>
        <row r="1009">
          <cell r="A1009" t="str">
            <v>李建明</v>
          </cell>
          <cell r="B1009" t="str">
            <v>430302196512060012</v>
          </cell>
          <cell r="C1009" t="str">
            <v>1965-12-06</v>
          </cell>
          <cell r="D1009" t="str">
            <v>1965-12-06</v>
          </cell>
          <cell r="E1009" t="str">
            <v>男</v>
          </cell>
          <cell r="F1009" t="str">
            <v>历史学</v>
          </cell>
          <cell r="G1009" t="str">
            <v>副教授</v>
          </cell>
          <cell r="H1009" t="str">
            <v>副高</v>
          </cell>
          <cell r="I1009" t="str">
            <v>人文学院</v>
          </cell>
        </row>
        <row r="1010">
          <cell r="A1010" t="str">
            <v>刘述钢</v>
          </cell>
          <cell r="B1010" t="str">
            <v>430524197808195972</v>
          </cell>
          <cell r="C1010" t="str">
            <v>1978-08-19</v>
          </cell>
          <cell r="D1010" t="str">
            <v>1978-08-19</v>
          </cell>
          <cell r="E1010" t="str">
            <v>男</v>
          </cell>
          <cell r="F1010" t="str">
            <v>电子、通信与自动控制技术</v>
          </cell>
          <cell r="G1010" t="str">
            <v>讲师（高校）</v>
          </cell>
          <cell r="H1010" t="str">
            <v>中级</v>
          </cell>
          <cell r="I1010" t="str">
            <v>物理与电子科学学院</v>
          </cell>
        </row>
        <row r="1011">
          <cell r="A1011" t="str">
            <v>王桃芬</v>
          </cell>
          <cell r="B1011" t="str">
            <v>430302197903013568</v>
          </cell>
          <cell r="C1011" t="str">
            <v>1979-03-01</v>
          </cell>
          <cell r="D1011" t="str">
            <v>1979-03-01</v>
          </cell>
          <cell r="E1011" t="str">
            <v>女</v>
          </cell>
          <cell r="F1011" t="str">
            <v>物理学</v>
          </cell>
          <cell r="G1011" t="str">
            <v>讲师（高校）</v>
          </cell>
          <cell r="H1011" t="str">
            <v>中级</v>
          </cell>
          <cell r="I1011" t="str">
            <v>物理与电子科学学院</v>
          </cell>
        </row>
        <row r="1012">
          <cell r="A1012" t="str">
            <v>熊军</v>
          </cell>
          <cell r="B1012" t="str">
            <v>430302196903022515</v>
          </cell>
          <cell r="C1012" t="str">
            <v>1969-03-01</v>
          </cell>
          <cell r="D1012" t="str">
            <v>1969-03-01</v>
          </cell>
          <cell r="E1012" t="str">
            <v>男</v>
          </cell>
          <cell r="F1012" t="str">
            <v/>
          </cell>
          <cell r="G1012" t="str">
            <v>助理工程师</v>
          </cell>
          <cell r="H1012" t="str">
            <v>初级</v>
          </cell>
          <cell r="I1012" t="str">
            <v>工程训练中心</v>
          </cell>
        </row>
        <row r="1013">
          <cell r="A1013" t="str">
            <v>傅金碧</v>
          </cell>
          <cell r="B1013" t="str">
            <v>43282819760317002X</v>
          </cell>
          <cell r="C1013" t="str">
            <v>1976-03-17</v>
          </cell>
          <cell r="D1013" t="str">
            <v>1976-03-17</v>
          </cell>
          <cell r="E1013" t="str">
            <v>女</v>
          </cell>
          <cell r="F1013" t="str">
            <v/>
          </cell>
          <cell r="G1013" t="str">
            <v>一级教师（中学）</v>
          </cell>
          <cell r="H1013" t="str">
            <v>中级</v>
          </cell>
          <cell r="I1013" t="str">
            <v>工程训练中心</v>
          </cell>
        </row>
        <row r="1014">
          <cell r="A1014" t="str">
            <v>邓辉</v>
          </cell>
          <cell r="B1014" t="str">
            <v>432401197605030010</v>
          </cell>
          <cell r="C1014" t="str">
            <v>1976-05-03</v>
          </cell>
          <cell r="D1014" t="str">
            <v>1976-05-03</v>
          </cell>
          <cell r="E1014" t="str">
            <v>男</v>
          </cell>
          <cell r="F1014" t="str">
            <v>思想政治教育</v>
          </cell>
          <cell r="G1014" t="str">
            <v>副研究员（社会科学）</v>
          </cell>
          <cell r="H1014" t="str">
            <v>副高</v>
          </cell>
          <cell r="I1014" t="str">
            <v>人文学院</v>
          </cell>
        </row>
        <row r="1015">
          <cell r="A1015" t="str">
            <v>高淑兰</v>
          </cell>
          <cell r="B1015" t="str">
            <v>430124197712297227</v>
          </cell>
          <cell r="C1015" t="str">
            <v>1977-12-29</v>
          </cell>
          <cell r="D1015" t="str">
            <v>1977-12-29</v>
          </cell>
          <cell r="E1015" t="str">
            <v>女</v>
          </cell>
          <cell r="F1015" t="str">
            <v>历史学</v>
          </cell>
          <cell r="G1015" t="str">
            <v>讲师（高校）</v>
          </cell>
          <cell r="H1015" t="str">
            <v>中级</v>
          </cell>
          <cell r="I1015" t="str">
            <v>物理与电子科学学院</v>
          </cell>
        </row>
        <row r="1016">
          <cell r="A1016" t="str">
            <v>胡忆红</v>
          </cell>
          <cell r="B1016" t="str">
            <v>430422197911089416</v>
          </cell>
          <cell r="C1016" t="str">
            <v>1979-11-08</v>
          </cell>
          <cell r="D1016" t="str">
            <v>1979-11-08</v>
          </cell>
          <cell r="E1016" t="str">
            <v>男</v>
          </cell>
          <cell r="F1016" t="str">
            <v/>
          </cell>
          <cell r="G1016" t="str">
            <v>副教授</v>
          </cell>
          <cell r="H1016" t="str">
            <v>副高</v>
          </cell>
          <cell r="I1016" t="str">
            <v>人文学院</v>
          </cell>
        </row>
        <row r="1017">
          <cell r="A1017" t="str">
            <v>刘奇玉</v>
          </cell>
          <cell r="B1017" t="str">
            <v>430302196810133515</v>
          </cell>
          <cell r="C1017" t="str">
            <v>1968-08-22</v>
          </cell>
          <cell r="D1017" t="str">
            <v>1968-08-22</v>
          </cell>
          <cell r="E1017" t="str">
            <v>男</v>
          </cell>
          <cell r="F1017" t="str">
            <v>文学</v>
          </cell>
          <cell r="G1017" t="str">
            <v>教授</v>
          </cell>
          <cell r="H1017" t="str">
            <v>正高</v>
          </cell>
          <cell r="I1017" t="str">
            <v>人文学院</v>
          </cell>
        </row>
        <row r="1018">
          <cell r="A1018" t="str">
            <v>刘琼</v>
          </cell>
          <cell r="B1018" t="str">
            <v>430421198304295478</v>
          </cell>
          <cell r="C1018" t="str">
            <v>1983-04-29</v>
          </cell>
          <cell r="D1018" t="str">
            <v>1983-04-29</v>
          </cell>
          <cell r="E1018" t="str">
            <v>男</v>
          </cell>
          <cell r="F1018" t="str">
            <v/>
          </cell>
          <cell r="G1018" t="str">
            <v>讲师（高校）</v>
          </cell>
          <cell r="H1018" t="str">
            <v>中级</v>
          </cell>
          <cell r="I1018" t="str">
            <v>物理与电子科学学院</v>
          </cell>
        </row>
        <row r="1019">
          <cell r="A1019" t="str">
            <v>姜春蕾</v>
          </cell>
          <cell r="B1019" t="str">
            <v>430682198111113125</v>
          </cell>
          <cell r="C1019" t="str">
            <v>1981-11-11</v>
          </cell>
          <cell r="D1019" t="str">
            <v>1981-11-11</v>
          </cell>
          <cell r="E1019" t="str">
            <v>女</v>
          </cell>
          <cell r="F1019" t="str">
            <v>物理</v>
          </cell>
          <cell r="G1019" t="str">
            <v>讲师（高校）</v>
          </cell>
          <cell r="H1019" t="str">
            <v>中级</v>
          </cell>
          <cell r="I1019" t="str">
            <v>物理与电子科学学院</v>
          </cell>
        </row>
        <row r="1020">
          <cell r="A1020" t="str">
            <v>龚敏</v>
          </cell>
          <cell r="B1020" t="str">
            <v>430302196303090012</v>
          </cell>
          <cell r="C1020" t="str">
            <v>1963-03-09</v>
          </cell>
          <cell r="D1020" t="str">
            <v>1963-03-09</v>
          </cell>
          <cell r="E1020" t="str">
            <v>男</v>
          </cell>
          <cell r="F1020" t="str">
            <v/>
          </cell>
          <cell r="G1020" t="str">
            <v>教授</v>
          </cell>
          <cell r="H1020" t="str">
            <v>正高</v>
          </cell>
          <cell r="I1020" t="str">
            <v>人文学院</v>
          </cell>
        </row>
        <row r="1021">
          <cell r="A1021" t="str">
            <v>曹春晓</v>
          </cell>
          <cell r="B1021" t="str">
            <v>41122119710214004X</v>
          </cell>
          <cell r="C1021" t="str">
            <v>1971-02-14</v>
          </cell>
          <cell r="D1021" t="str">
            <v>1971-02-14</v>
          </cell>
          <cell r="E1021" t="str">
            <v>女</v>
          </cell>
          <cell r="F1021" t="str">
            <v/>
          </cell>
          <cell r="G1021" t="str">
            <v/>
          </cell>
          <cell r="H1021"/>
          <cell r="I1021" t="str">
            <v>物理与电子科学学院</v>
          </cell>
        </row>
        <row r="1022">
          <cell r="A1022" t="str">
            <v>廖加林</v>
          </cell>
          <cell r="B1022" t="str">
            <v>430302196602250012</v>
          </cell>
          <cell r="C1022" t="str">
            <v>1966-02-25</v>
          </cell>
          <cell r="D1022" t="str">
            <v>1966-02-25</v>
          </cell>
          <cell r="E1022" t="str">
            <v>男</v>
          </cell>
          <cell r="F1022" t="str">
            <v>哲学</v>
          </cell>
          <cell r="G1022" t="str">
            <v>教授</v>
          </cell>
          <cell r="H1022" t="str">
            <v>正高</v>
          </cell>
          <cell r="I1022" t="str">
            <v>人文学院</v>
          </cell>
        </row>
        <row r="1023">
          <cell r="A1023" t="str">
            <v>颜红菊</v>
          </cell>
          <cell r="B1023" t="str">
            <v>432824197012120025</v>
          </cell>
          <cell r="C1023" t="str">
            <v>1970-12-12</v>
          </cell>
          <cell r="D1023" t="str">
            <v>1970-12-12</v>
          </cell>
          <cell r="E1023" t="str">
            <v>女</v>
          </cell>
          <cell r="F1023" t="str">
            <v/>
          </cell>
          <cell r="G1023" t="str">
            <v>教授</v>
          </cell>
          <cell r="H1023" t="str">
            <v>正高</v>
          </cell>
          <cell r="I1023" t="str">
            <v>人文学院</v>
          </cell>
        </row>
        <row r="1024">
          <cell r="A1024" t="str">
            <v>唐尧</v>
          </cell>
          <cell r="B1024" t="str">
            <v>430124198607195426</v>
          </cell>
          <cell r="C1024" t="str">
            <v>1986-07-19</v>
          </cell>
          <cell r="D1024" t="str">
            <v>1986-07-19</v>
          </cell>
          <cell r="E1024" t="str">
            <v>女</v>
          </cell>
          <cell r="F1024" t="str">
            <v/>
          </cell>
          <cell r="G1024" t="str">
            <v/>
          </cell>
          <cell r="H1024"/>
          <cell r="I1024" t="str">
            <v>物理与电子科学学院</v>
          </cell>
        </row>
        <row r="1025">
          <cell r="A1025" t="str">
            <v>肖祥彪</v>
          </cell>
          <cell r="B1025" t="str">
            <v>430302196210020031</v>
          </cell>
          <cell r="C1025" t="str">
            <v>1961-03-06</v>
          </cell>
          <cell r="D1025" t="str">
            <v>1961-03-06</v>
          </cell>
          <cell r="E1025" t="str">
            <v>男</v>
          </cell>
          <cell r="F1025" t="str">
            <v/>
          </cell>
          <cell r="G1025" t="str">
            <v>副教授</v>
          </cell>
          <cell r="H1025" t="str">
            <v>副高</v>
          </cell>
          <cell r="I1025" t="str">
            <v>人文学院</v>
          </cell>
        </row>
        <row r="1026">
          <cell r="A1026" t="str">
            <v>陈芳</v>
          </cell>
          <cell r="B1026" t="str">
            <v>43062319740214332X</v>
          </cell>
          <cell r="C1026" t="str">
            <v>1974-02-14</v>
          </cell>
          <cell r="D1026" t="str">
            <v>1974-02-14</v>
          </cell>
          <cell r="E1026" t="str">
            <v>女</v>
          </cell>
          <cell r="F1026" t="str">
            <v>材料科学</v>
          </cell>
          <cell r="G1026" t="str">
            <v>工程师</v>
          </cell>
          <cell r="H1026" t="str">
            <v>中级</v>
          </cell>
          <cell r="I1026" t="str">
            <v>物理与电子科学学院</v>
          </cell>
        </row>
        <row r="1027">
          <cell r="A1027" t="str">
            <v>王友胜</v>
          </cell>
          <cell r="B1027" t="str">
            <v>432401196305114031</v>
          </cell>
          <cell r="C1027" t="str">
            <v>1963-04-24</v>
          </cell>
          <cell r="D1027" t="str">
            <v>1963-04-24</v>
          </cell>
          <cell r="E1027" t="str">
            <v>男</v>
          </cell>
          <cell r="F1027" t="str">
            <v>中国古代文学</v>
          </cell>
          <cell r="G1027" t="str">
            <v>教授</v>
          </cell>
          <cell r="H1027" t="str">
            <v>正高</v>
          </cell>
          <cell r="I1027" t="str">
            <v>人文学院</v>
          </cell>
        </row>
        <row r="1028">
          <cell r="A1028" t="str">
            <v>李跃忠</v>
          </cell>
          <cell r="B1028" t="str">
            <v>432802197102010550</v>
          </cell>
          <cell r="C1028" t="str">
            <v>1971-02-01</v>
          </cell>
          <cell r="D1028" t="str">
            <v>1971-02-01</v>
          </cell>
          <cell r="E1028" t="str">
            <v>男</v>
          </cell>
          <cell r="F1028" t="str">
            <v>文学</v>
          </cell>
          <cell r="G1028" t="str">
            <v>副教授</v>
          </cell>
          <cell r="H1028" t="str">
            <v>副高</v>
          </cell>
          <cell r="I1028" t="str">
            <v>人文学院</v>
          </cell>
        </row>
        <row r="1029">
          <cell r="A1029" t="str">
            <v>龙迎春</v>
          </cell>
          <cell r="B1029" t="str">
            <v>430302197010072544</v>
          </cell>
          <cell r="C1029" t="str">
            <v>1970-10-07</v>
          </cell>
          <cell r="D1029" t="str">
            <v>1970-10-07</v>
          </cell>
          <cell r="E1029" t="str">
            <v>女</v>
          </cell>
          <cell r="F1029" t="str">
            <v/>
          </cell>
          <cell r="G1029" t="str">
            <v>助理工程师</v>
          </cell>
          <cell r="H1029" t="str">
            <v>初级</v>
          </cell>
          <cell r="I1029" t="str">
            <v>工程训练中心</v>
          </cell>
        </row>
        <row r="1030">
          <cell r="A1030" t="str">
            <v>谭长海</v>
          </cell>
          <cell r="B1030" t="str">
            <v>430302196408130017</v>
          </cell>
          <cell r="C1030" t="str">
            <v>1964-08-13</v>
          </cell>
          <cell r="D1030" t="str">
            <v>1964-08-13</v>
          </cell>
          <cell r="E1030" t="str">
            <v>男</v>
          </cell>
          <cell r="F1030" t="str">
            <v/>
          </cell>
          <cell r="G1030" t="str">
            <v>实验师</v>
          </cell>
          <cell r="H1030" t="str">
            <v>中级</v>
          </cell>
          <cell r="I1030" t="str">
            <v>物理与电子科学学院</v>
          </cell>
        </row>
        <row r="1031">
          <cell r="A1031" t="str">
            <v>何灿辉</v>
          </cell>
          <cell r="B1031" t="str">
            <v>430911198109072126</v>
          </cell>
          <cell r="C1031" t="str">
            <v>1981-07-04</v>
          </cell>
          <cell r="D1031" t="str">
            <v>1981-07-04</v>
          </cell>
          <cell r="E1031" t="str">
            <v>女</v>
          </cell>
          <cell r="F1031" t="str">
            <v/>
          </cell>
          <cell r="G1031" t="str">
            <v/>
          </cell>
          <cell r="H1031"/>
          <cell r="I1031" t="str">
            <v>物理与电子科学学院</v>
          </cell>
        </row>
        <row r="1032">
          <cell r="A1032" t="str">
            <v>孙婵</v>
          </cell>
          <cell r="B1032" t="str">
            <v>430219197911191307</v>
          </cell>
          <cell r="C1032" t="str">
            <v>1979-11-19</v>
          </cell>
          <cell r="D1032" t="str">
            <v>1979-11-19</v>
          </cell>
          <cell r="E1032" t="str">
            <v>女</v>
          </cell>
          <cell r="F1032" t="str">
            <v>思想政治教育</v>
          </cell>
          <cell r="G1032" t="str">
            <v>讲师（高校）</v>
          </cell>
          <cell r="H1032" t="str">
            <v>中级</v>
          </cell>
          <cell r="I1032" t="str">
            <v>物理与电子科学学院</v>
          </cell>
        </row>
        <row r="1033">
          <cell r="A1033" t="str">
            <v>杨丽屏</v>
          </cell>
          <cell r="B1033" t="str">
            <v>432927197107022828</v>
          </cell>
          <cell r="C1033" t="str">
            <v>1971-07-02</v>
          </cell>
          <cell r="D1033" t="str">
            <v>1971-07-02</v>
          </cell>
          <cell r="E1033" t="str">
            <v>女</v>
          </cell>
          <cell r="F1033" t="str">
            <v/>
          </cell>
          <cell r="G1033" t="str">
            <v>一级教师（中学）</v>
          </cell>
          <cell r="H1033" t="str">
            <v>中级</v>
          </cell>
          <cell r="I1033" t="str">
            <v>物理与电子科学学院</v>
          </cell>
        </row>
        <row r="1034">
          <cell r="A1034" t="str">
            <v>李山林</v>
          </cell>
          <cell r="B1034" t="str">
            <v>43232619580609091X</v>
          </cell>
          <cell r="C1034" t="str">
            <v>1958-06-09</v>
          </cell>
          <cell r="D1034" t="str">
            <v>1958-06-09</v>
          </cell>
          <cell r="E1034" t="str">
            <v>男</v>
          </cell>
          <cell r="F1034" t="str">
            <v>文学</v>
          </cell>
          <cell r="G1034" t="str">
            <v>教授</v>
          </cell>
          <cell r="H1034" t="str">
            <v>正高</v>
          </cell>
          <cell r="I1034" t="str">
            <v>人文学院</v>
          </cell>
        </row>
        <row r="1035">
          <cell r="A1035" t="str">
            <v>徐斌</v>
          </cell>
          <cell r="B1035" t="str">
            <v>650300196908280925</v>
          </cell>
          <cell r="C1035" t="str">
            <v>1969-08-28</v>
          </cell>
          <cell r="D1035" t="str">
            <v>1969-08-28</v>
          </cell>
          <cell r="E1035" t="str">
            <v>女</v>
          </cell>
          <cell r="F1035" t="str">
            <v>文学</v>
          </cell>
          <cell r="G1035" t="str">
            <v>经济师</v>
          </cell>
          <cell r="H1035" t="str">
            <v>中级</v>
          </cell>
          <cell r="I1035" t="str">
            <v>社会科学处</v>
          </cell>
        </row>
        <row r="1036">
          <cell r="A1036" t="str">
            <v>李德辉</v>
          </cell>
          <cell r="B1036" t="str">
            <v>439004196510103239</v>
          </cell>
          <cell r="C1036" t="str">
            <v>1965-10-10</v>
          </cell>
          <cell r="D1036" t="str">
            <v>1965-10-10</v>
          </cell>
          <cell r="E1036" t="str">
            <v>男</v>
          </cell>
          <cell r="F1036" t="str">
            <v>文学</v>
          </cell>
          <cell r="G1036" t="str">
            <v>教授</v>
          </cell>
          <cell r="H1036" t="str">
            <v>正高</v>
          </cell>
          <cell r="I1036" t="str">
            <v>人文学院</v>
          </cell>
        </row>
        <row r="1037">
          <cell r="A1037" t="str">
            <v>段斌</v>
          </cell>
          <cell r="B1037" t="str">
            <v>430302197304123554</v>
          </cell>
          <cell r="C1037" t="str">
            <v>1973-04-12</v>
          </cell>
          <cell r="D1037" t="str">
            <v>1973-04-12</v>
          </cell>
          <cell r="E1037" t="str">
            <v>男</v>
          </cell>
          <cell r="F1037" t="str">
            <v>文学</v>
          </cell>
          <cell r="G1037" t="str">
            <v>馆员（图书）</v>
          </cell>
          <cell r="H1037" t="str">
            <v>中级</v>
          </cell>
          <cell r="I1037" t="str">
            <v>社会科学处</v>
          </cell>
        </row>
        <row r="1038">
          <cell r="A1038" t="str">
            <v>徐前师</v>
          </cell>
          <cell r="B1038" t="str">
            <v>43030219640501001X</v>
          </cell>
          <cell r="C1038" t="str">
            <v>1962-03-20</v>
          </cell>
          <cell r="D1038" t="str">
            <v>1962-03-20</v>
          </cell>
          <cell r="E1038" t="str">
            <v>男</v>
          </cell>
          <cell r="F1038" t="str">
            <v>语言学</v>
          </cell>
          <cell r="G1038" t="str">
            <v>教授</v>
          </cell>
          <cell r="H1038" t="str">
            <v>正高</v>
          </cell>
          <cell r="I1038" t="str">
            <v>人文学院</v>
          </cell>
        </row>
        <row r="1039">
          <cell r="A1039" t="str">
            <v>刘泽霞</v>
          </cell>
          <cell r="B1039" t="str">
            <v>430302197003020025</v>
          </cell>
          <cell r="C1039" t="str">
            <v>1970-03-02</v>
          </cell>
          <cell r="D1039" t="str">
            <v>1970-03-02</v>
          </cell>
          <cell r="E1039" t="str">
            <v>女</v>
          </cell>
          <cell r="F1039" t="str">
            <v/>
          </cell>
          <cell r="G1039" t="str">
            <v/>
          </cell>
          <cell r="H1039"/>
          <cell r="I1039" t="str">
            <v>生命科学学院</v>
          </cell>
        </row>
        <row r="1040">
          <cell r="A1040" t="str">
            <v>宿庆</v>
          </cell>
          <cell r="B1040" t="str">
            <v>610403196904300025</v>
          </cell>
          <cell r="C1040" t="str">
            <v>1969-05-01</v>
          </cell>
          <cell r="D1040" t="str">
            <v>1969-05-01</v>
          </cell>
          <cell r="E1040" t="str">
            <v>女</v>
          </cell>
          <cell r="F1040" t="str">
            <v/>
          </cell>
          <cell r="G1040" t="str">
            <v>馆员（图书）</v>
          </cell>
          <cell r="H1040" t="str">
            <v>中级</v>
          </cell>
          <cell r="I1040" t="str">
            <v>生命科学学院</v>
          </cell>
        </row>
        <row r="1041">
          <cell r="A1041" t="str">
            <v>张翼飞</v>
          </cell>
          <cell r="B1041" t="str">
            <v>430303197511204011</v>
          </cell>
          <cell r="C1041" t="str">
            <v>1975-11-20</v>
          </cell>
          <cell r="D1041" t="str">
            <v>1975-11-20</v>
          </cell>
          <cell r="E1041" t="str">
            <v>男</v>
          </cell>
          <cell r="F1041" t="str">
            <v>生物学</v>
          </cell>
          <cell r="G1041" t="str">
            <v/>
          </cell>
          <cell r="H1041"/>
          <cell r="I1041" t="str">
            <v>生命科学学院</v>
          </cell>
        </row>
        <row r="1042">
          <cell r="A1042" t="str">
            <v>唐婷</v>
          </cell>
          <cell r="B1042" t="str">
            <v>430903198712042749</v>
          </cell>
          <cell r="C1042" t="str">
            <v>1987-12-04</v>
          </cell>
          <cell r="D1042" t="str">
            <v>1987-12-04</v>
          </cell>
          <cell r="E1042" t="str">
            <v>女</v>
          </cell>
          <cell r="F1042" t="str">
            <v/>
          </cell>
          <cell r="G1042" t="str">
            <v/>
          </cell>
          <cell r="H1042"/>
          <cell r="I1042" t="str">
            <v>生命科学学院</v>
          </cell>
        </row>
        <row r="1043">
          <cell r="A1043" t="str">
            <v>王镭</v>
          </cell>
          <cell r="B1043" t="str">
            <v>430104197905084644</v>
          </cell>
          <cell r="C1043" t="str">
            <v>1979-05-08</v>
          </cell>
          <cell r="D1043" t="str">
            <v>1979-05-08</v>
          </cell>
          <cell r="E1043" t="str">
            <v>女</v>
          </cell>
          <cell r="F1043" t="str">
            <v/>
          </cell>
          <cell r="G1043" t="str">
            <v>讲师（高校）</v>
          </cell>
          <cell r="H1043" t="str">
            <v>中级</v>
          </cell>
          <cell r="I1043" t="str">
            <v>生命科学学院</v>
          </cell>
        </row>
        <row r="1044">
          <cell r="A1044" t="str">
            <v>唐新科</v>
          </cell>
          <cell r="B1044" t="str">
            <v>432831197102051813</v>
          </cell>
          <cell r="C1044" t="str">
            <v>1971-02-05</v>
          </cell>
          <cell r="D1044" t="str">
            <v>1971-02-05</v>
          </cell>
          <cell r="E1044" t="str">
            <v>男</v>
          </cell>
          <cell r="F1044" t="str">
            <v>生物学</v>
          </cell>
          <cell r="G1044" t="str">
            <v>讲师（高校）</v>
          </cell>
          <cell r="H1044" t="str">
            <v>中级</v>
          </cell>
          <cell r="I1044" t="str">
            <v>生命科学学院</v>
          </cell>
        </row>
        <row r="1045">
          <cell r="A1045" t="str">
            <v>张大为</v>
          </cell>
          <cell r="B1045" t="str">
            <v>420683198809112217</v>
          </cell>
          <cell r="C1045" t="str">
            <v>1988-09-11</v>
          </cell>
          <cell r="D1045" t="str">
            <v>1988-09-11</v>
          </cell>
          <cell r="E1045" t="str">
            <v>男</v>
          </cell>
          <cell r="F1045" t="str">
            <v>农学</v>
          </cell>
          <cell r="G1045" t="str">
            <v>讲师（高校）</v>
          </cell>
          <cell r="H1045" t="str">
            <v>中级</v>
          </cell>
          <cell r="I1045" t="str">
            <v>生命科学学院</v>
          </cell>
        </row>
        <row r="1046">
          <cell r="A1046" t="str">
            <v>周定港</v>
          </cell>
          <cell r="B1046" t="str">
            <v>430581198708174930</v>
          </cell>
          <cell r="C1046" t="str">
            <v>1987-08-17</v>
          </cell>
          <cell r="D1046" t="str">
            <v>1987-08-17</v>
          </cell>
          <cell r="E1046" t="str">
            <v>男</v>
          </cell>
          <cell r="F1046" t="str">
            <v/>
          </cell>
          <cell r="G1046" t="str">
            <v>讲师（高校）</v>
          </cell>
          <cell r="H1046" t="str">
            <v>中级</v>
          </cell>
          <cell r="I1046" t="str">
            <v>生命科学学院</v>
          </cell>
        </row>
        <row r="1047">
          <cell r="A1047" t="str">
            <v>张煜</v>
          </cell>
          <cell r="B1047" t="str">
            <v>14078119890206004X</v>
          </cell>
          <cell r="C1047" t="str">
            <v>1989-02-06</v>
          </cell>
          <cell r="D1047" t="str">
            <v>1989-02-06</v>
          </cell>
          <cell r="E1047" t="str">
            <v>女</v>
          </cell>
          <cell r="F1047" t="str">
            <v>生物学</v>
          </cell>
          <cell r="G1047" t="str">
            <v>讲师（高校）</v>
          </cell>
          <cell r="H1047" t="str">
            <v>中级</v>
          </cell>
          <cell r="I1047" t="str">
            <v>生命科学学院</v>
          </cell>
        </row>
        <row r="1048">
          <cell r="A1048" t="str">
            <v>崔小娟</v>
          </cell>
          <cell r="B1048" t="str">
            <v>430321198502281784</v>
          </cell>
          <cell r="C1048" t="str">
            <v>1985-02-28</v>
          </cell>
          <cell r="D1048" t="str">
            <v>1985-02-28</v>
          </cell>
          <cell r="E1048" t="str">
            <v>女</v>
          </cell>
          <cell r="F1048" t="str">
            <v>生物学</v>
          </cell>
          <cell r="G1048" t="str">
            <v>讲师（高校）</v>
          </cell>
          <cell r="H1048" t="str">
            <v>中级</v>
          </cell>
          <cell r="I1048" t="str">
            <v>生命科学学院</v>
          </cell>
        </row>
        <row r="1049">
          <cell r="A1049" t="str">
            <v>曹佳骊</v>
          </cell>
          <cell r="B1049" t="str">
            <v>43230119780506202X</v>
          </cell>
          <cell r="C1049" t="str">
            <v>1978-05-06</v>
          </cell>
          <cell r="D1049" t="str">
            <v>1978-05-06</v>
          </cell>
          <cell r="E1049" t="str">
            <v>女</v>
          </cell>
          <cell r="F1049" t="str">
            <v>艺术学</v>
          </cell>
          <cell r="G1049" t="str">
            <v>副教授</v>
          </cell>
          <cell r="H1049" t="str">
            <v>副高</v>
          </cell>
          <cell r="I1049" t="str">
            <v>人文学院</v>
          </cell>
        </row>
        <row r="1050">
          <cell r="A1050" t="str">
            <v>王宏冀</v>
          </cell>
          <cell r="B1050" t="str">
            <v>430302197311162519</v>
          </cell>
          <cell r="C1050" t="str">
            <v>1973-11-16</v>
          </cell>
          <cell r="D1050" t="str">
            <v>1973-11-16</v>
          </cell>
          <cell r="E1050" t="str">
            <v>男</v>
          </cell>
          <cell r="F1050" t="str">
            <v>经济学</v>
          </cell>
          <cell r="G1050" t="str">
            <v>讲师（高校）</v>
          </cell>
          <cell r="H1050" t="str">
            <v>中级</v>
          </cell>
          <cell r="I1050" t="str">
            <v>生命科学学院</v>
          </cell>
        </row>
        <row r="1051">
          <cell r="A1051" t="str">
            <v>李光明</v>
          </cell>
          <cell r="B1051" t="str">
            <v>430223196809263853</v>
          </cell>
          <cell r="C1051" t="str">
            <v>1968-09-26</v>
          </cell>
          <cell r="D1051" t="str">
            <v>1968-09-26</v>
          </cell>
          <cell r="E1051" t="str">
            <v>男</v>
          </cell>
          <cell r="F1051" t="str">
            <v>遗传学</v>
          </cell>
          <cell r="G1051" t="str">
            <v>讲师（高校）</v>
          </cell>
          <cell r="H1051" t="str">
            <v>中级</v>
          </cell>
          <cell r="I1051" t="str">
            <v>生命科学学院</v>
          </cell>
        </row>
        <row r="1052">
          <cell r="A1052" t="str">
            <v>邓森文</v>
          </cell>
          <cell r="B1052" t="str">
            <v>43100319870809381X</v>
          </cell>
          <cell r="C1052" t="str">
            <v>1987-08-09</v>
          </cell>
          <cell r="D1052" t="str">
            <v>1987-08-09</v>
          </cell>
          <cell r="E1052" t="str">
            <v>男</v>
          </cell>
          <cell r="F1052" t="str">
            <v>生物学</v>
          </cell>
          <cell r="G1052" t="str">
            <v>讲师（高校）</v>
          </cell>
          <cell r="H1052" t="str">
            <v>中级</v>
          </cell>
          <cell r="I1052" t="str">
            <v>生命科学学院</v>
          </cell>
        </row>
        <row r="1053">
          <cell r="A1053" t="str">
            <v>邓小波</v>
          </cell>
          <cell r="B1053" t="str">
            <v>220104197903031531</v>
          </cell>
          <cell r="C1053" t="str">
            <v>1979-03-03</v>
          </cell>
          <cell r="D1053" t="str">
            <v>1979-03-03</v>
          </cell>
          <cell r="E1053" t="str">
            <v>男</v>
          </cell>
          <cell r="F1053" t="str">
            <v/>
          </cell>
          <cell r="G1053" t="str">
            <v>讲师（高校）</v>
          </cell>
          <cell r="H1053" t="str">
            <v>中级</v>
          </cell>
          <cell r="I1053" t="str">
            <v>生命科学学院</v>
          </cell>
        </row>
        <row r="1054">
          <cell r="A1054" t="str">
            <v>潘年英</v>
          </cell>
          <cell r="B1054" t="str">
            <v>520102196410270415</v>
          </cell>
          <cell r="C1054" t="str">
            <v>1964-10-27</v>
          </cell>
          <cell r="D1054" t="str">
            <v>1964-10-27</v>
          </cell>
          <cell r="E1054" t="str">
            <v>男</v>
          </cell>
          <cell r="F1054" t="str">
            <v/>
          </cell>
          <cell r="G1054" t="str">
            <v>研究员（社会科学）</v>
          </cell>
          <cell r="H1054" t="str">
            <v>正高</v>
          </cell>
          <cell r="I1054" t="str">
            <v>人文学院</v>
          </cell>
        </row>
        <row r="1055">
          <cell r="A1055" t="str">
            <v>朱学恩</v>
          </cell>
          <cell r="B1055" t="str">
            <v>410328196907024550</v>
          </cell>
          <cell r="C1055" t="str">
            <v>1969-07-02</v>
          </cell>
          <cell r="D1055" t="str">
            <v>1969-07-02</v>
          </cell>
          <cell r="E1055" t="str">
            <v>男</v>
          </cell>
          <cell r="F1055" t="str">
            <v>哲学</v>
          </cell>
          <cell r="G1055" t="str">
            <v>副教授</v>
          </cell>
          <cell r="H1055" t="str">
            <v>副高</v>
          </cell>
          <cell r="I1055" t="str">
            <v>人文学院</v>
          </cell>
        </row>
        <row r="1056">
          <cell r="A1056" t="str">
            <v>吴广平</v>
          </cell>
          <cell r="B1056" t="str">
            <v>433101196209081019</v>
          </cell>
          <cell r="C1056" t="str">
            <v>1962-09-08</v>
          </cell>
          <cell r="D1056" t="str">
            <v>1962-09-08</v>
          </cell>
          <cell r="E1056" t="str">
            <v>男</v>
          </cell>
          <cell r="F1056" t="str">
            <v>文学</v>
          </cell>
          <cell r="G1056" t="str">
            <v>教授</v>
          </cell>
          <cell r="H1056" t="str">
            <v>正高</v>
          </cell>
          <cell r="I1056" t="str">
            <v>人文学院</v>
          </cell>
        </row>
        <row r="1057">
          <cell r="A1057" t="str">
            <v>陈芝兰</v>
          </cell>
          <cell r="B1057" t="str">
            <v>430922198210280025</v>
          </cell>
          <cell r="C1057" t="str">
            <v>1982-10-28</v>
          </cell>
          <cell r="D1057" t="str">
            <v>1982-10-28</v>
          </cell>
          <cell r="E1057" t="str">
            <v>女</v>
          </cell>
          <cell r="F1057" t="str">
            <v>生物学</v>
          </cell>
          <cell r="G1057" t="str">
            <v/>
          </cell>
          <cell r="H1057"/>
          <cell r="I1057" t="str">
            <v>生命科学学院</v>
          </cell>
        </row>
        <row r="1058">
          <cell r="A1058" t="str">
            <v>丁素萍</v>
          </cell>
          <cell r="B1058" t="str">
            <v>410821197703145024</v>
          </cell>
          <cell r="C1058" t="str">
            <v>1977-03-14</v>
          </cell>
          <cell r="D1058" t="str">
            <v>1977-03-14</v>
          </cell>
          <cell r="E1058" t="str">
            <v>女</v>
          </cell>
          <cell r="F1058" t="str">
            <v>化学,化学其他学科</v>
          </cell>
          <cell r="G1058" t="str">
            <v/>
          </cell>
          <cell r="H1058"/>
          <cell r="I1058" t="str">
            <v>生命科学学院</v>
          </cell>
        </row>
        <row r="1059">
          <cell r="A1059" t="str">
            <v>彭在钦</v>
          </cell>
          <cell r="B1059" t="str">
            <v>430302196401230015</v>
          </cell>
          <cell r="C1059" t="str">
            <v>1964-01-23</v>
          </cell>
          <cell r="D1059" t="str">
            <v>1964-01-23</v>
          </cell>
          <cell r="E1059" t="str">
            <v>男</v>
          </cell>
          <cell r="F1059" t="str">
            <v>文学</v>
          </cell>
          <cell r="G1059" t="str">
            <v>教授</v>
          </cell>
          <cell r="H1059" t="str">
            <v>正高</v>
          </cell>
          <cell r="I1059" t="str">
            <v>人文学院</v>
          </cell>
        </row>
        <row r="1060">
          <cell r="A1060" t="str">
            <v>许爱清</v>
          </cell>
          <cell r="B1060" t="str">
            <v>433101197603060034</v>
          </cell>
          <cell r="C1060" t="str">
            <v>1976-03-06</v>
          </cell>
          <cell r="D1060" t="str">
            <v>1976-03-06</v>
          </cell>
          <cell r="E1060" t="str">
            <v>男</v>
          </cell>
          <cell r="F1060" t="str">
            <v>生物学</v>
          </cell>
          <cell r="G1060" t="str">
            <v>讲师（高校）</v>
          </cell>
          <cell r="H1060" t="str">
            <v>中级</v>
          </cell>
          <cell r="I1060" t="str">
            <v>生命科学学院</v>
          </cell>
        </row>
        <row r="1061">
          <cell r="A1061" t="str">
            <v>胡铁强</v>
          </cell>
          <cell r="B1061" t="str">
            <v>430124197408165510</v>
          </cell>
          <cell r="C1061" t="str">
            <v>1974-08-16</v>
          </cell>
          <cell r="D1061" t="str">
            <v>1974-08-16</v>
          </cell>
          <cell r="E1061" t="str">
            <v>男</v>
          </cell>
          <cell r="F1061" t="str">
            <v/>
          </cell>
          <cell r="G1061" t="str">
            <v>副教授</v>
          </cell>
          <cell r="H1061" t="str">
            <v>副高</v>
          </cell>
          <cell r="I1061" t="str">
            <v>人文学院</v>
          </cell>
        </row>
        <row r="1062">
          <cell r="A1062" t="str">
            <v>毛小平</v>
          </cell>
          <cell r="B1062" t="str">
            <v>43022419710628689X</v>
          </cell>
          <cell r="C1062" t="str">
            <v>1971-06-28</v>
          </cell>
          <cell r="D1062" t="str">
            <v>1971-06-28</v>
          </cell>
          <cell r="E1062" t="str">
            <v>男</v>
          </cell>
          <cell r="F1062" t="str">
            <v>社会学</v>
          </cell>
          <cell r="G1062" t="str">
            <v>副教授</v>
          </cell>
          <cell r="H1062" t="str">
            <v>副高</v>
          </cell>
          <cell r="I1062" t="str">
            <v>人文学院</v>
          </cell>
        </row>
        <row r="1063">
          <cell r="A1063" t="str">
            <v>李鸿渊</v>
          </cell>
          <cell r="B1063" t="str">
            <v>432922196402130016</v>
          </cell>
          <cell r="C1063" t="str">
            <v>1964-02-13</v>
          </cell>
          <cell r="D1063" t="str">
            <v>1964-02-13</v>
          </cell>
          <cell r="E1063" t="str">
            <v>男</v>
          </cell>
          <cell r="F1063" t="str">
            <v>文学</v>
          </cell>
          <cell r="G1063" t="str">
            <v>副教授</v>
          </cell>
          <cell r="H1063" t="str">
            <v>副高</v>
          </cell>
          <cell r="I1063" t="str">
            <v>人文学院</v>
          </cell>
        </row>
        <row r="1064">
          <cell r="A1064" t="str">
            <v>张艳君</v>
          </cell>
          <cell r="B1064" t="str">
            <v>140202198210155547</v>
          </cell>
          <cell r="C1064" t="str">
            <v>1982-10-15</v>
          </cell>
          <cell r="D1064" t="str">
            <v>1982-10-15</v>
          </cell>
          <cell r="E1064" t="str">
            <v>女</v>
          </cell>
          <cell r="F1064" t="str">
            <v>生物学</v>
          </cell>
          <cell r="G1064" t="str">
            <v>讲师（高校）</v>
          </cell>
          <cell r="H1064" t="str">
            <v>中级</v>
          </cell>
          <cell r="I1064" t="str">
            <v>生命科学学院</v>
          </cell>
        </row>
        <row r="1065">
          <cell r="A1065" t="str">
            <v>于辉</v>
          </cell>
          <cell r="B1065" t="str">
            <v>370902197809100928</v>
          </cell>
          <cell r="C1065" t="str">
            <v>1978-09-10</v>
          </cell>
          <cell r="D1065" t="str">
            <v>1978-09-10</v>
          </cell>
          <cell r="E1065" t="str">
            <v>女</v>
          </cell>
          <cell r="F1065" t="str">
            <v>生物学</v>
          </cell>
          <cell r="G1065" t="str">
            <v>讲师（高校）</v>
          </cell>
          <cell r="H1065" t="str">
            <v>中级</v>
          </cell>
          <cell r="I1065" t="str">
            <v>生命科学学院</v>
          </cell>
        </row>
        <row r="1066">
          <cell r="A1066" t="str">
            <v>刘昕华</v>
          </cell>
          <cell r="B1066" t="str">
            <v>430302196012010035</v>
          </cell>
          <cell r="C1066" t="str">
            <v>1960-12-01</v>
          </cell>
          <cell r="D1066" t="str">
            <v>1960-12-01</v>
          </cell>
          <cell r="E1066" t="str">
            <v>男</v>
          </cell>
          <cell r="F1066" t="str">
            <v>文学</v>
          </cell>
          <cell r="G1066" t="str">
            <v>副教授</v>
          </cell>
          <cell r="H1066" t="str">
            <v>副高</v>
          </cell>
          <cell r="I1066" t="str">
            <v>人文学院</v>
          </cell>
        </row>
        <row r="1067">
          <cell r="A1067" t="str">
            <v>苏建勇</v>
          </cell>
          <cell r="B1067" t="str">
            <v>43042419761011182X</v>
          </cell>
          <cell r="C1067" t="str">
            <v>1976-10-11</v>
          </cell>
          <cell r="D1067" t="str">
            <v>1976-10-11</v>
          </cell>
          <cell r="E1067" t="str">
            <v>女</v>
          </cell>
          <cell r="F1067" t="str">
            <v/>
          </cell>
          <cell r="G1067" t="str">
            <v>会计师</v>
          </cell>
          <cell r="H1067" t="str">
            <v>中级</v>
          </cell>
          <cell r="I1067" t="str">
            <v>生命科学学院</v>
          </cell>
        </row>
        <row r="1068">
          <cell r="A1068" t="str">
            <v>白宁宁</v>
          </cell>
          <cell r="B1068" t="str">
            <v>132902198101024386</v>
          </cell>
          <cell r="C1068" t="str">
            <v>1981-01-02</v>
          </cell>
          <cell r="D1068" t="str">
            <v>1981-01-02</v>
          </cell>
          <cell r="E1068" t="str">
            <v>女</v>
          </cell>
          <cell r="F1068" t="str">
            <v/>
          </cell>
          <cell r="G1068" t="str">
            <v/>
          </cell>
          <cell r="H1068"/>
          <cell r="I1068" t="str">
            <v>生命科学学院</v>
          </cell>
        </row>
        <row r="1069">
          <cell r="A1069" t="str">
            <v>丁志丛</v>
          </cell>
          <cell r="B1069" t="str">
            <v>430302197105283539</v>
          </cell>
          <cell r="C1069" t="str">
            <v>1971-06-28</v>
          </cell>
          <cell r="D1069" t="str">
            <v>1971-06-28</v>
          </cell>
          <cell r="E1069" t="str">
            <v>男</v>
          </cell>
          <cell r="F1069" t="str">
            <v>现代汉语语法</v>
          </cell>
          <cell r="G1069" t="str">
            <v>副教授</v>
          </cell>
          <cell r="H1069" t="str">
            <v>副高</v>
          </cell>
          <cell r="I1069" t="str">
            <v>人文学院</v>
          </cell>
        </row>
        <row r="1070">
          <cell r="A1070" t="str">
            <v>鲁茜</v>
          </cell>
          <cell r="B1070" t="str">
            <v>430219197608051002</v>
          </cell>
          <cell r="C1070" t="str">
            <v>1976-08-05</v>
          </cell>
          <cell r="D1070" t="str">
            <v>1976-08-05</v>
          </cell>
          <cell r="E1070" t="str">
            <v>女</v>
          </cell>
          <cell r="F1070" t="str">
            <v>文学</v>
          </cell>
          <cell r="G1070" t="str">
            <v>副教授</v>
          </cell>
          <cell r="H1070" t="str">
            <v>副高</v>
          </cell>
          <cell r="I1070" t="str">
            <v>人文学院</v>
          </cell>
        </row>
        <row r="1071">
          <cell r="A1071" t="str">
            <v>谭新中</v>
          </cell>
          <cell r="B1071" t="str">
            <v>430304196506132510</v>
          </cell>
          <cell r="C1071" t="str">
            <v>1965-06-13</v>
          </cell>
          <cell r="D1071" t="str">
            <v>1965-06-13</v>
          </cell>
          <cell r="E1071" t="str">
            <v>男</v>
          </cell>
          <cell r="F1071" t="str">
            <v/>
          </cell>
          <cell r="G1071" t="str">
            <v>讲师（高校）</v>
          </cell>
          <cell r="H1071" t="str">
            <v>中级</v>
          </cell>
          <cell r="I1071" t="str">
            <v>生命科学学院</v>
          </cell>
        </row>
        <row r="1072">
          <cell r="A1072" t="str">
            <v>张学知</v>
          </cell>
          <cell r="B1072" t="str">
            <v>430302196509150017</v>
          </cell>
          <cell r="C1072" t="str">
            <v>1965-09-15</v>
          </cell>
          <cell r="D1072" t="str">
            <v>1965-09-15</v>
          </cell>
          <cell r="E1072" t="str">
            <v>男</v>
          </cell>
          <cell r="F1072" t="str">
            <v>写作学</v>
          </cell>
          <cell r="G1072" t="str">
            <v>副教授</v>
          </cell>
          <cell r="H1072" t="str">
            <v>副高</v>
          </cell>
          <cell r="I1072" t="str">
            <v>人文学院</v>
          </cell>
        </row>
        <row r="1073">
          <cell r="A1073" t="str">
            <v>周建红</v>
          </cell>
          <cell r="B1073" t="str">
            <v>430624197312302629</v>
          </cell>
          <cell r="C1073" t="str">
            <v>1971-12-30</v>
          </cell>
          <cell r="D1073" t="str">
            <v>1971-12-30</v>
          </cell>
          <cell r="E1073" t="str">
            <v>女</v>
          </cell>
          <cell r="F1073" t="str">
            <v/>
          </cell>
          <cell r="G1073" t="str">
            <v>讲师（高校）</v>
          </cell>
          <cell r="H1073" t="str">
            <v>中级</v>
          </cell>
          <cell r="I1073" t="str">
            <v>生命科学学院</v>
          </cell>
        </row>
        <row r="1074">
          <cell r="A1074" t="str">
            <v>刘星晔</v>
          </cell>
          <cell r="B1074" t="str">
            <v>430302197307162524</v>
          </cell>
          <cell r="C1074" t="str">
            <v>1973-07-16</v>
          </cell>
          <cell r="D1074" t="str">
            <v>1973-07-16</v>
          </cell>
          <cell r="E1074" t="str">
            <v>女</v>
          </cell>
          <cell r="F1074" t="str">
            <v/>
          </cell>
          <cell r="G1074" t="str">
            <v>讲师（高校）</v>
          </cell>
          <cell r="H1074" t="str">
            <v>中级</v>
          </cell>
          <cell r="I1074" t="str">
            <v>生命科学学院</v>
          </cell>
        </row>
        <row r="1075">
          <cell r="A1075" t="str">
            <v>赖积船</v>
          </cell>
          <cell r="B1075" t="str">
            <v>430219196310212710</v>
          </cell>
          <cell r="C1075" t="str">
            <v>1963-09-21</v>
          </cell>
          <cell r="D1075" t="str">
            <v>1963-09-21</v>
          </cell>
          <cell r="E1075" t="str">
            <v>男</v>
          </cell>
          <cell r="F1075" t="str">
            <v>语言学</v>
          </cell>
          <cell r="G1075" t="str">
            <v>教授</v>
          </cell>
          <cell r="H1075" t="str">
            <v>正高</v>
          </cell>
          <cell r="I1075" t="str">
            <v>人文学院</v>
          </cell>
        </row>
        <row r="1076">
          <cell r="A1076" t="str">
            <v>沈绍根</v>
          </cell>
          <cell r="B1076" t="str">
            <v>430302196401190033</v>
          </cell>
          <cell r="C1076" t="str">
            <v>1964-01-19</v>
          </cell>
          <cell r="D1076" t="str">
            <v>1964-01-19</v>
          </cell>
          <cell r="E1076" t="str">
            <v>男</v>
          </cell>
          <cell r="F1076" t="str">
            <v>历史学</v>
          </cell>
          <cell r="G1076" t="str">
            <v>副教授</v>
          </cell>
          <cell r="H1076" t="str">
            <v>副高</v>
          </cell>
          <cell r="I1076" t="str">
            <v>人文学院</v>
          </cell>
        </row>
        <row r="1077">
          <cell r="A1077" t="str">
            <v>陈可风</v>
          </cell>
          <cell r="B1077" t="str">
            <v>430302196211090058</v>
          </cell>
          <cell r="C1077" t="str">
            <v>1962-11-09</v>
          </cell>
          <cell r="D1077" t="str">
            <v>1962-11-09</v>
          </cell>
          <cell r="E1077" t="str">
            <v>男</v>
          </cell>
          <cell r="F1077" t="str">
            <v/>
          </cell>
          <cell r="G1077" t="str">
            <v>教授</v>
          </cell>
          <cell r="H1077" t="str">
            <v>正高</v>
          </cell>
          <cell r="I1077" t="str">
            <v>人文学院</v>
          </cell>
        </row>
        <row r="1078">
          <cell r="A1078" t="str">
            <v>向育君</v>
          </cell>
          <cell r="B1078" t="str">
            <v>430502197110293011</v>
          </cell>
          <cell r="C1078" t="str">
            <v>1971-10-29</v>
          </cell>
          <cell r="D1078" t="str">
            <v>1971-10-29</v>
          </cell>
          <cell r="E1078" t="str">
            <v>男</v>
          </cell>
          <cell r="F1078" t="str">
            <v>化学</v>
          </cell>
          <cell r="G1078" t="str">
            <v>讲师（高校）</v>
          </cell>
          <cell r="H1078" t="str">
            <v>中级</v>
          </cell>
          <cell r="I1078" t="str">
            <v>生命科学学院</v>
          </cell>
        </row>
        <row r="1079">
          <cell r="A1079" t="str">
            <v>罗玺</v>
          </cell>
          <cell r="B1079" t="str">
            <v>43242619760420002X</v>
          </cell>
          <cell r="C1079" t="str">
            <v>1976-04-20</v>
          </cell>
          <cell r="D1079" t="str">
            <v>1976-04-20</v>
          </cell>
          <cell r="E1079" t="str">
            <v>女</v>
          </cell>
          <cell r="F1079" t="str">
            <v>教育管理</v>
          </cell>
          <cell r="G1079" t="str">
            <v>助理研究员（自然科学）</v>
          </cell>
          <cell r="H1079" t="str">
            <v>中级</v>
          </cell>
          <cell r="I1079" t="str">
            <v>生命科学学院</v>
          </cell>
        </row>
        <row r="1080">
          <cell r="A1080" t="str">
            <v>蒋本桂</v>
          </cell>
          <cell r="B1080" t="str">
            <v>430219197408226170</v>
          </cell>
          <cell r="C1080" t="str">
            <v>1974-08-22</v>
          </cell>
          <cell r="D1080" t="str">
            <v>1974-08-22</v>
          </cell>
          <cell r="E1080" t="str">
            <v>男</v>
          </cell>
          <cell r="F1080" t="str">
            <v/>
          </cell>
          <cell r="G1080" t="str">
            <v>讲师（高校）</v>
          </cell>
          <cell r="H1080" t="str">
            <v>中级</v>
          </cell>
          <cell r="I1080" t="str">
            <v>生命科学学院</v>
          </cell>
        </row>
        <row r="1081">
          <cell r="A1081" t="str">
            <v>孙际垠</v>
          </cell>
          <cell r="B1081" t="str">
            <v>430305196308150036</v>
          </cell>
          <cell r="C1081" t="str">
            <v>1963-08-15</v>
          </cell>
          <cell r="D1081" t="str">
            <v>1963-08-15</v>
          </cell>
          <cell r="E1081" t="str">
            <v>男</v>
          </cell>
          <cell r="F1081" t="str">
            <v>新闻学;文学</v>
          </cell>
          <cell r="G1081" t="str">
            <v>副教授</v>
          </cell>
          <cell r="H1081" t="str">
            <v>副高</v>
          </cell>
          <cell r="I1081" t="str">
            <v>人文学院</v>
          </cell>
        </row>
        <row r="1082">
          <cell r="A1082" t="str">
            <v>艾初玲</v>
          </cell>
          <cell r="B1082" t="str">
            <v>430302197409083560</v>
          </cell>
          <cell r="C1082" t="str">
            <v>1974-09-08</v>
          </cell>
          <cell r="D1082" t="str">
            <v>1974-09-08</v>
          </cell>
          <cell r="E1082" t="str">
            <v>女</v>
          </cell>
          <cell r="F1082" t="str">
            <v>文学</v>
          </cell>
          <cell r="G1082" t="str">
            <v>副教授</v>
          </cell>
          <cell r="H1082" t="str">
            <v>副高</v>
          </cell>
          <cell r="I1082" t="str">
            <v>人文学院</v>
          </cell>
        </row>
        <row r="1083">
          <cell r="A1083" t="str">
            <v>金身佳</v>
          </cell>
          <cell r="B1083" t="str">
            <v>43030219630327003X</v>
          </cell>
          <cell r="C1083" t="str">
            <v>1963-03-27</v>
          </cell>
          <cell r="D1083" t="str">
            <v>1963-03-27</v>
          </cell>
          <cell r="E1083" t="str">
            <v>男</v>
          </cell>
          <cell r="F1083" t="str">
            <v>历史学</v>
          </cell>
          <cell r="G1083" t="str">
            <v>教授</v>
          </cell>
          <cell r="H1083" t="str">
            <v>正高</v>
          </cell>
          <cell r="I1083" t="str">
            <v>人文学院</v>
          </cell>
        </row>
        <row r="1084">
          <cell r="A1084" t="str">
            <v>李自君</v>
          </cell>
          <cell r="B1084" t="str">
            <v>430104197507134618</v>
          </cell>
          <cell r="C1084" t="str">
            <v>1975-07-13</v>
          </cell>
          <cell r="D1084" t="str">
            <v>1975-07-13</v>
          </cell>
          <cell r="E1084" t="str">
            <v>男</v>
          </cell>
          <cell r="F1084" t="str">
            <v>生物学</v>
          </cell>
          <cell r="G1084" t="str">
            <v>讲师（高校）</v>
          </cell>
          <cell r="H1084" t="str">
            <v>中级</v>
          </cell>
          <cell r="I1084" t="str">
            <v>生命科学学院</v>
          </cell>
        </row>
        <row r="1085">
          <cell r="A1085" t="str">
            <v>陈明奎</v>
          </cell>
          <cell r="B1085" t="str">
            <v>430302197108253511</v>
          </cell>
          <cell r="C1085" t="str">
            <v>1971-08-25</v>
          </cell>
          <cell r="D1085" t="str">
            <v>1971-08-25</v>
          </cell>
          <cell r="E1085" t="str">
            <v>男</v>
          </cell>
          <cell r="F1085" t="str">
            <v>中学地理</v>
          </cell>
          <cell r="G1085" t="str">
            <v>高级教师（中学）</v>
          </cell>
          <cell r="H1085" t="str">
            <v>副高</v>
          </cell>
          <cell r="I1085" t="str">
            <v>人文学院</v>
          </cell>
        </row>
        <row r="1086">
          <cell r="A1086" t="str">
            <v>王能强</v>
          </cell>
          <cell r="B1086" t="str">
            <v>36048119780214481X</v>
          </cell>
          <cell r="C1086" t="str">
            <v>1978-02-14</v>
          </cell>
          <cell r="D1086" t="str">
            <v>1978-02-14</v>
          </cell>
          <cell r="E1086" t="str">
            <v>男</v>
          </cell>
          <cell r="F1086" t="str">
            <v>生物学</v>
          </cell>
          <cell r="G1086" t="str">
            <v>讲师（高校）</v>
          </cell>
          <cell r="H1086" t="str">
            <v>中级</v>
          </cell>
          <cell r="I1086" t="str">
            <v>生命科学学院</v>
          </cell>
        </row>
        <row r="1087">
          <cell r="A1087" t="str">
            <v>欧阳萍</v>
          </cell>
          <cell r="B1087" t="str">
            <v>431002197912310024</v>
          </cell>
          <cell r="C1087" t="str">
            <v>1979-12-31</v>
          </cell>
          <cell r="D1087" t="str">
            <v>1979-12-31</v>
          </cell>
          <cell r="E1087" t="str">
            <v>女</v>
          </cell>
          <cell r="F1087" t="str">
            <v>历史学</v>
          </cell>
          <cell r="G1087" t="str">
            <v>副教授</v>
          </cell>
          <cell r="H1087" t="str">
            <v>副高</v>
          </cell>
          <cell r="I1087" t="str">
            <v>人文学院</v>
          </cell>
        </row>
        <row r="1088">
          <cell r="A1088" t="str">
            <v>龙雪鸣</v>
          </cell>
          <cell r="B1088" t="str">
            <v>43052119790801544X</v>
          </cell>
          <cell r="C1088" t="str">
            <v>1979-08-01</v>
          </cell>
          <cell r="D1088" t="str">
            <v>1979-08-01</v>
          </cell>
          <cell r="E1088" t="str">
            <v>女</v>
          </cell>
          <cell r="F1088" t="str">
            <v>物理学</v>
          </cell>
          <cell r="G1088" t="str">
            <v>助教（高校）</v>
          </cell>
          <cell r="H1088" t="str">
            <v>初级</v>
          </cell>
          <cell r="I1088" t="str">
            <v>生命科学学院</v>
          </cell>
        </row>
        <row r="1089">
          <cell r="A1089" t="str">
            <v>李惠康</v>
          </cell>
          <cell r="B1089" t="str">
            <v>43030519660327201X</v>
          </cell>
          <cell r="C1089" t="str">
            <v>1968-03-27</v>
          </cell>
          <cell r="D1089" t="str">
            <v>1968-03-27</v>
          </cell>
          <cell r="E1089" t="str">
            <v>男</v>
          </cell>
          <cell r="F1089" t="str">
            <v>中国历史</v>
          </cell>
          <cell r="G1089" t="str">
            <v>教授</v>
          </cell>
          <cell r="H1089" t="str">
            <v>正高</v>
          </cell>
          <cell r="I1089" t="str">
            <v>人文学院</v>
          </cell>
        </row>
        <row r="1090">
          <cell r="A1090" t="str">
            <v>陈芳华</v>
          </cell>
          <cell r="B1090" t="str">
            <v>432831197312170028</v>
          </cell>
          <cell r="C1090" t="str">
            <v>1973-12-17</v>
          </cell>
          <cell r="D1090" t="str">
            <v>1973-12-17</v>
          </cell>
          <cell r="E1090" t="str">
            <v>女</v>
          </cell>
          <cell r="F1090" t="str">
            <v/>
          </cell>
          <cell r="G1090" t="str">
            <v>助理研究员（社会科学）</v>
          </cell>
          <cell r="H1090" t="str">
            <v>中级</v>
          </cell>
          <cell r="I1090" t="str">
            <v>继续教育学院</v>
          </cell>
        </row>
        <row r="1091">
          <cell r="A1091" t="str">
            <v>朱萍</v>
          </cell>
          <cell r="B1091" t="str">
            <v>43293019780822026X</v>
          </cell>
          <cell r="C1091" t="str">
            <v>1978-07-19</v>
          </cell>
          <cell r="D1091" t="str">
            <v>1978-07-19</v>
          </cell>
          <cell r="E1091" t="str">
            <v>女</v>
          </cell>
          <cell r="F1091" t="str">
            <v/>
          </cell>
          <cell r="G1091" t="str">
            <v/>
          </cell>
          <cell r="H1091"/>
          <cell r="I1091" t="str">
            <v>继续教育学院</v>
          </cell>
        </row>
        <row r="1092">
          <cell r="A1092" t="str">
            <v>汤力伟</v>
          </cell>
          <cell r="B1092" t="str">
            <v>430302196105050028</v>
          </cell>
          <cell r="C1092" t="str">
            <v>1961-05-05</v>
          </cell>
          <cell r="D1092" t="str">
            <v>1961-05-05</v>
          </cell>
          <cell r="E1092" t="str">
            <v>女</v>
          </cell>
          <cell r="F1092" t="str">
            <v>文学</v>
          </cell>
          <cell r="G1092" t="str">
            <v>副教授</v>
          </cell>
          <cell r="H1092" t="str">
            <v>副高</v>
          </cell>
          <cell r="I1092" t="str">
            <v>人文学院</v>
          </cell>
        </row>
        <row r="1093">
          <cell r="A1093" t="str">
            <v>刘艳凤</v>
          </cell>
          <cell r="B1093" t="str">
            <v>520111197509080049</v>
          </cell>
          <cell r="C1093" t="str">
            <v>1975-09-08</v>
          </cell>
          <cell r="D1093" t="str">
            <v>1975-09-08</v>
          </cell>
          <cell r="E1093" t="str">
            <v>女</v>
          </cell>
          <cell r="F1093" t="str">
            <v>新闻学与传播学</v>
          </cell>
          <cell r="G1093" t="str">
            <v>副教授</v>
          </cell>
          <cell r="H1093" t="str">
            <v>副高</v>
          </cell>
          <cell r="I1093" t="str">
            <v>人文学院</v>
          </cell>
        </row>
        <row r="1094">
          <cell r="A1094" t="str">
            <v>朱春华</v>
          </cell>
          <cell r="B1094" t="str">
            <v>433024197503023809</v>
          </cell>
          <cell r="C1094" t="str">
            <v>1975-04-13</v>
          </cell>
          <cell r="D1094" t="str">
            <v>1975-04-13</v>
          </cell>
          <cell r="E1094" t="str">
            <v>女</v>
          </cell>
          <cell r="F1094" t="str">
            <v>图书馆、情报与文献学</v>
          </cell>
          <cell r="G1094" t="str">
            <v>馆员（图书）</v>
          </cell>
          <cell r="H1094" t="str">
            <v>中级</v>
          </cell>
          <cell r="I1094" t="str">
            <v>继续教育学院</v>
          </cell>
        </row>
        <row r="1095">
          <cell r="A1095" t="str">
            <v>李永平</v>
          </cell>
          <cell r="B1095" t="str">
            <v>43030219630917003X</v>
          </cell>
          <cell r="C1095" t="str">
            <v>1963-09-17</v>
          </cell>
          <cell r="D1095" t="str">
            <v>1963-09-17</v>
          </cell>
          <cell r="E1095" t="str">
            <v>男</v>
          </cell>
          <cell r="F1095" t="str">
            <v/>
          </cell>
          <cell r="G1095" t="str">
            <v>实验师</v>
          </cell>
          <cell r="H1095" t="str">
            <v>中级</v>
          </cell>
          <cell r="I1095" t="str">
            <v>继续教育学院</v>
          </cell>
        </row>
        <row r="1096">
          <cell r="A1096" t="str">
            <v>李康澄</v>
          </cell>
          <cell r="B1096" t="str">
            <v>430302198006143551</v>
          </cell>
          <cell r="C1096" t="str">
            <v>1980-06-14</v>
          </cell>
          <cell r="D1096" t="str">
            <v>1980-06-14</v>
          </cell>
          <cell r="E1096" t="str">
            <v>男</v>
          </cell>
          <cell r="F1096" t="str">
            <v>语言学</v>
          </cell>
          <cell r="G1096" t="str">
            <v>副教授</v>
          </cell>
          <cell r="H1096" t="str">
            <v>副高</v>
          </cell>
          <cell r="I1096" t="str">
            <v>人文学院</v>
          </cell>
        </row>
        <row r="1097">
          <cell r="A1097" t="str">
            <v>张翠峰</v>
          </cell>
          <cell r="B1097" t="str">
            <v>430302196406180053</v>
          </cell>
          <cell r="C1097" t="str">
            <v>1963-06-18</v>
          </cell>
          <cell r="D1097" t="str">
            <v>1963-06-18</v>
          </cell>
          <cell r="E1097" t="str">
            <v>男</v>
          </cell>
          <cell r="F1097" t="str">
            <v>教学管理</v>
          </cell>
          <cell r="G1097" t="str">
            <v>讲师（高校）</v>
          </cell>
          <cell r="H1097" t="str">
            <v>中级</v>
          </cell>
          <cell r="I1097" t="str">
            <v>继续教育学院</v>
          </cell>
        </row>
        <row r="1098">
          <cell r="A1098" t="str">
            <v>王建琼</v>
          </cell>
          <cell r="B1098" t="str">
            <v>430322197308016022</v>
          </cell>
          <cell r="C1098" t="str">
            <v>1973-07-03</v>
          </cell>
          <cell r="D1098" t="str">
            <v>1973-07-03</v>
          </cell>
          <cell r="E1098" t="str">
            <v>女</v>
          </cell>
          <cell r="F1098" t="str">
            <v/>
          </cell>
          <cell r="G1098" t="str">
            <v>一级教师（中学）</v>
          </cell>
          <cell r="H1098" t="str">
            <v>中级</v>
          </cell>
          <cell r="I1098" t="str">
            <v>继续教育学院</v>
          </cell>
        </row>
        <row r="1099">
          <cell r="A1099" t="str">
            <v>王玮琰</v>
          </cell>
          <cell r="B1099" t="str">
            <v>432503197002278920</v>
          </cell>
          <cell r="C1099" t="str">
            <v>1970-02-27</v>
          </cell>
          <cell r="D1099" t="str">
            <v>1970-02-27</v>
          </cell>
          <cell r="E1099" t="str">
            <v>女</v>
          </cell>
          <cell r="F1099" t="str">
            <v/>
          </cell>
          <cell r="G1099" t="str">
            <v>助理馆员（图书）</v>
          </cell>
          <cell r="H1099" t="str">
            <v>初级</v>
          </cell>
          <cell r="I1099" t="str">
            <v>继续教育学院</v>
          </cell>
        </row>
        <row r="1100">
          <cell r="A1100" t="str">
            <v>王凯</v>
          </cell>
          <cell r="B1100" t="str">
            <v>430322197611171017</v>
          </cell>
          <cell r="C1100" t="str">
            <v>1976-11-17</v>
          </cell>
          <cell r="D1100" t="str">
            <v>1976-11-17</v>
          </cell>
          <cell r="E1100" t="str">
            <v>男</v>
          </cell>
          <cell r="F1100" t="str">
            <v>马克思主义</v>
          </cell>
          <cell r="G1100" t="str">
            <v>讲师（高校）</v>
          </cell>
          <cell r="H1100" t="str">
            <v>中级</v>
          </cell>
          <cell r="I1100" t="str">
            <v>继续教育学院</v>
          </cell>
        </row>
        <row r="1101">
          <cell r="A1101" t="str">
            <v>薛晓鸣</v>
          </cell>
          <cell r="B1101" t="str">
            <v>320304197412105510</v>
          </cell>
          <cell r="C1101" t="str">
            <v>1974-12-10</v>
          </cell>
          <cell r="D1101" t="str">
            <v>1974-12-10</v>
          </cell>
          <cell r="E1101" t="str">
            <v>男</v>
          </cell>
          <cell r="F1101" t="str">
            <v>管理</v>
          </cell>
          <cell r="G1101" t="str">
            <v/>
          </cell>
          <cell r="H1101"/>
          <cell r="I1101" t="str">
            <v>人事处（职改办）</v>
          </cell>
        </row>
        <row r="1102">
          <cell r="A1102" t="str">
            <v>梁小娟</v>
          </cell>
          <cell r="B1102" t="str">
            <v>430419197911219681</v>
          </cell>
          <cell r="C1102" t="str">
            <v>1979-11-21</v>
          </cell>
          <cell r="D1102" t="str">
            <v>1979-11-21</v>
          </cell>
          <cell r="E1102" t="str">
            <v>女</v>
          </cell>
          <cell r="F1102" t="str">
            <v>中国语言文学</v>
          </cell>
          <cell r="G1102" t="str">
            <v>副教授</v>
          </cell>
          <cell r="H1102" t="str">
            <v>副高</v>
          </cell>
          <cell r="I1102" t="str">
            <v>人文学院</v>
          </cell>
        </row>
        <row r="1103">
          <cell r="A1103" t="str">
            <v>陶发清</v>
          </cell>
          <cell r="B1103" t="str">
            <v>532625198512183114</v>
          </cell>
          <cell r="C1103" t="str">
            <v>1985-12-18</v>
          </cell>
          <cell r="D1103" t="str">
            <v>1985-12-18</v>
          </cell>
          <cell r="E1103" t="str">
            <v>男</v>
          </cell>
          <cell r="F1103" t="str">
            <v/>
          </cell>
          <cell r="G1103" t="str">
            <v/>
          </cell>
          <cell r="H1103"/>
          <cell r="I1103" t="str">
            <v>人事处（职改办）</v>
          </cell>
        </row>
        <row r="1104">
          <cell r="A1104" t="str">
            <v>高洋</v>
          </cell>
          <cell r="B1104" t="str">
            <v>230231198406172967</v>
          </cell>
          <cell r="C1104" t="str">
            <v>1984-06-17</v>
          </cell>
          <cell r="D1104" t="str">
            <v>1984-06-17</v>
          </cell>
          <cell r="E1104" t="str">
            <v>女</v>
          </cell>
          <cell r="F1104" t="str">
            <v/>
          </cell>
          <cell r="G1104" t="str">
            <v/>
          </cell>
          <cell r="H1104"/>
          <cell r="I1104" t="str">
            <v>人事处（职改办）</v>
          </cell>
        </row>
        <row r="1105">
          <cell r="A1105" t="str">
            <v>刘永慧</v>
          </cell>
          <cell r="B1105" t="str">
            <v>430424198607210047</v>
          </cell>
          <cell r="C1105" t="str">
            <v>1986-07-21</v>
          </cell>
          <cell r="D1105" t="str">
            <v>1986-07-21</v>
          </cell>
          <cell r="E1105" t="str">
            <v>女</v>
          </cell>
          <cell r="F1105" t="str">
            <v/>
          </cell>
          <cell r="G1105" t="str">
            <v/>
          </cell>
          <cell r="H1105"/>
          <cell r="I1105" t="str">
            <v>人事处（职改办）</v>
          </cell>
        </row>
        <row r="1106">
          <cell r="A1106" t="str">
            <v>周平</v>
          </cell>
          <cell r="B1106" t="str">
            <v>430322196301090014</v>
          </cell>
          <cell r="C1106" t="str">
            <v>1962-12-01</v>
          </cell>
          <cell r="D1106" t="str">
            <v>1962-12-01</v>
          </cell>
          <cell r="E1106" t="str">
            <v>男</v>
          </cell>
          <cell r="F1106" t="str">
            <v>艺术学</v>
          </cell>
          <cell r="G1106" t="str">
            <v>教授</v>
          </cell>
          <cell r="H1106" t="str">
            <v>正高</v>
          </cell>
          <cell r="I1106" t="str">
            <v>人文学院</v>
          </cell>
        </row>
        <row r="1107">
          <cell r="A1107" t="str">
            <v>张圆</v>
          </cell>
          <cell r="B1107" t="str">
            <v>430302198905044303</v>
          </cell>
          <cell r="C1107" t="str">
            <v>1989-05-04</v>
          </cell>
          <cell r="D1107" t="str">
            <v>1989-05-04</v>
          </cell>
          <cell r="E1107" t="str">
            <v>女</v>
          </cell>
          <cell r="F1107" t="str">
            <v>人事</v>
          </cell>
          <cell r="G1107" t="str">
            <v>助理会计师</v>
          </cell>
          <cell r="H1107" t="str">
            <v>初级</v>
          </cell>
          <cell r="I1107" t="str">
            <v>人事处（职改办）</v>
          </cell>
        </row>
        <row r="1108">
          <cell r="A1108" t="str">
            <v>刘菁菁</v>
          </cell>
          <cell r="B1108" t="str">
            <v>430421197903020041</v>
          </cell>
          <cell r="C1108" t="str">
            <v>1979-03-02</v>
          </cell>
          <cell r="D1108" t="str">
            <v>1979-03-02</v>
          </cell>
          <cell r="E1108" t="str">
            <v>女</v>
          </cell>
          <cell r="F1108" t="str">
            <v/>
          </cell>
          <cell r="G1108" t="str">
            <v>讲师（高校）</v>
          </cell>
          <cell r="H1108" t="str">
            <v>中级</v>
          </cell>
          <cell r="I1108" t="str">
            <v>人事处（职改办）</v>
          </cell>
        </row>
        <row r="1109">
          <cell r="A1109" t="str">
            <v>丁文彬</v>
          </cell>
          <cell r="B1109" t="str">
            <v>431229198609130018</v>
          </cell>
          <cell r="C1109" t="str">
            <v>1986-09-13</v>
          </cell>
          <cell r="D1109" t="str">
            <v>1986-09-13</v>
          </cell>
          <cell r="E1109" t="str">
            <v>男</v>
          </cell>
          <cell r="F1109" t="str">
            <v/>
          </cell>
          <cell r="G1109" t="str">
            <v/>
          </cell>
          <cell r="H1109"/>
          <cell r="I1109" t="str">
            <v>人事处（职改办）</v>
          </cell>
        </row>
        <row r="1110">
          <cell r="A1110" t="str">
            <v>韩春伶</v>
          </cell>
          <cell r="B1110" t="str">
            <v>130229197703163020</v>
          </cell>
          <cell r="C1110" t="str">
            <v>1977-03-06</v>
          </cell>
          <cell r="D1110" t="str">
            <v>1977-03-06</v>
          </cell>
          <cell r="E1110" t="str">
            <v>女</v>
          </cell>
          <cell r="F1110" t="str">
            <v/>
          </cell>
          <cell r="G1110" t="str">
            <v>讲师（高校）</v>
          </cell>
          <cell r="H1110" t="str">
            <v>中级</v>
          </cell>
          <cell r="I1110" t="str">
            <v>人事处（职改办）</v>
          </cell>
        </row>
        <row r="1111">
          <cell r="A1111" t="str">
            <v>吴帅锋</v>
          </cell>
          <cell r="B1111" t="str">
            <v>432325197601140971</v>
          </cell>
          <cell r="C1111" t="str">
            <v>1976-01-14</v>
          </cell>
          <cell r="D1111" t="str">
            <v>1976-01-14</v>
          </cell>
          <cell r="E1111" t="str">
            <v>男</v>
          </cell>
          <cell r="F1111" t="str">
            <v>管理学</v>
          </cell>
          <cell r="G1111" t="str">
            <v>讲师（高校）</v>
          </cell>
          <cell r="H1111" t="str">
            <v>中级</v>
          </cell>
          <cell r="I1111" t="str">
            <v>人事处（职改办）</v>
          </cell>
        </row>
        <row r="1112">
          <cell r="A1112" t="str">
            <v>蒋玉娟</v>
          </cell>
          <cell r="B1112" t="str">
            <v>43092319821128004X</v>
          </cell>
          <cell r="C1112" t="str">
            <v>1982-11-28</v>
          </cell>
          <cell r="D1112" t="str">
            <v>1982-11-28</v>
          </cell>
          <cell r="E1112" t="str">
            <v>女</v>
          </cell>
          <cell r="F1112" t="str">
            <v/>
          </cell>
          <cell r="G1112" t="str">
            <v/>
          </cell>
          <cell r="H1112"/>
          <cell r="I1112" t="str">
            <v>人事处（职改办）</v>
          </cell>
        </row>
        <row r="1113">
          <cell r="A1113" t="str">
            <v>皮波</v>
          </cell>
          <cell r="B1113" t="str">
            <v>430302197112183552</v>
          </cell>
          <cell r="C1113" t="str">
            <v>1971-11-18</v>
          </cell>
          <cell r="D1113" t="str">
            <v>1971-11-18</v>
          </cell>
          <cell r="E1113" t="str">
            <v>男</v>
          </cell>
          <cell r="F1113" t="str">
            <v/>
          </cell>
          <cell r="G1113" t="str">
            <v>一级教师（中学）</v>
          </cell>
          <cell r="H1113" t="str">
            <v>中级</v>
          </cell>
          <cell r="I1113" t="str">
            <v>人事处（职改办）</v>
          </cell>
        </row>
        <row r="1114">
          <cell r="A1114" t="str">
            <v>周方高</v>
          </cell>
          <cell r="B1114" t="str">
            <v>432522197310274613</v>
          </cell>
          <cell r="C1114" t="str">
            <v>1973-10-27</v>
          </cell>
          <cell r="D1114" t="str">
            <v>1973-10-27</v>
          </cell>
          <cell r="E1114" t="str">
            <v>男</v>
          </cell>
          <cell r="F1114" t="str">
            <v>历史学</v>
          </cell>
          <cell r="G1114" t="str">
            <v>教授</v>
          </cell>
          <cell r="H1114" t="str">
            <v>正高</v>
          </cell>
          <cell r="I1114" t="str">
            <v>人文学院</v>
          </cell>
        </row>
        <row r="1115">
          <cell r="A1115" t="str">
            <v>周佩纯</v>
          </cell>
          <cell r="B1115" t="str">
            <v>430124197610017124</v>
          </cell>
          <cell r="C1115" t="str">
            <v>1976-10-01</v>
          </cell>
          <cell r="D1115" t="str">
            <v>1976-10-01</v>
          </cell>
          <cell r="E1115" t="str">
            <v>女</v>
          </cell>
          <cell r="F1115" t="str">
            <v/>
          </cell>
          <cell r="G1115" t="str">
            <v>研究实习员（社会科学）</v>
          </cell>
          <cell r="H1115" t="str">
            <v>初级</v>
          </cell>
          <cell r="I1115" t="str">
            <v>人事处（职改办）</v>
          </cell>
        </row>
        <row r="1116">
          <cell r="A1116" t="str">
            <v>吴月艳</v>
          </cell>
          <cell r="B1116" t="str">
            <v>430302196912252566</v>
          </cell>
          <cell r="C1116" t="str">
            <v>1969-12-25</v>
          </cell>
          <cell r="D1116" t="str">
            <v>1969-12-25</v>
          </cell>
          <cell r="E1116" t="str">
            <v>女</v>
          </cell>
          <cell r="F1116" t="str">
            <v/>
          </cell>
          <cell r="G1116" t="str">
            <v>副教授</v>
          </cell>
          <cell r="H1116" t="str">
            <v>副高</v>
          </cell>
          <cell r="I1116" t="str">
            <v>人文学院</v>
          </cell>
        </row>
        <row r="1117">
          <cell r="A1117" t="str">
            <v>黄梅</v>
          </cell>
          <cell r="B1117" t="str">
            <v>421281198702263222</v>
          </cell>
          <cell r="C1117" t="str">
            <v>1987-02-26</v>
          </cell>
          <cell r="D1117" t="str">
            <v>1987-02-26</v>
          </cell>
          <cell r="E1117" t="str">
            <v>女</v>
          </cell>
          <cell r="F1117" t="str">
            <v>会计学</v>
          </cell>
          <cell r="G1117" t="str">
            <v/>
          </cell>
          <cell r="H1117"/>
          <cell r="I1117" t="str">
            <v>人事处（职改办）</v>
          </cell>
        </row>
        <row r="1118">
          <cell r="A1118" t="str">
            <v>吴冬瑜</v>
          </cell>
          <cell r="B1118" t="str">
            <v>430302199012113281</v>
          </cell>
          <cell r="C1118" t="str">
            <v>1990-12-11</v>
          </cell>
          <cell r="D1118" t="str">
            <v>1990-12-11</v>
          </cell>
          <cell r="E1118" t="str">
            <v>女</v>
          </cell>
          <cell r="F1118" t="str">
            <v/>
          </cell>
          <cell r="G1118" t="str">
            <v/>
          </cell>
          <cell r="H1118"/>
          <cell r="I1118" t="str">
            <v>建筑与艺术设计学院</v>
          </cell>
        </row>
        <row r="1119">
          <cell r="A1119" t="str">
            <v>曾联谊</v>
          </cell>
          <cell r="B1119" t="str">
            <v>43038119870116144X</v>
          </cell>
          <cell r="C1119" t="str">
            <v>1987-01-16</v>
          </cell>
          <cell r="D1119" t="str">
            <v>1987-01-16</v>
          </cell>
          <cell r="E1119" t="str">
            <v>女</v>
          </cell>
          <cell r="F1119" t="str">
            <v/>
          </cell>
          <cell r="G1119" t="str">
            <v/>
          </cell>
          <cell r="H1119"/>
          <cell r="I1119" t="str">
            <v>建筑与艺术设计学院</v>
          </cell>
        </row>
        <row r="1120">
          <cell r="A1120" t="str">
            <v>肖清</v>
          </cell>
          <cell r="B1120" t="str">
            <v>430305197511150028</v>
          </cell>
          <cell r="C1120" t="str">
            <v>1975-11-15</v>
          </cell>
          <cell r="D1120" t="str">
            <v>1975-11-15</v>
          </cell>
          <cell r="E1120" t="str">
            <v>女</v>
          </cell>
          <cell r="F1120" t="str">
            <v>土木建筑工程</v>
          </cell>
          <cell r="G1120" t="str">
            <v>讲师（高校）</v>
          </cell>
          <cell r="H1120" t="str">
            <v>中级</v>
          </cell>
          <cell r="I1120" t="str">
            <v>建筑与艺术设计学院</v>
          </cell>
        </row>
        <row r="1121">
          <cell r="A1121" t="str">
            <v>陆衍安</v>
          </cell>
          <cell r="B1121" t="str">
            <v>430302198812180808</v>
          </cell>
          <cell r="C1121" t="str">
            <v>1988-12-18</v>
          </cell>
          <cell r="D1121" t="str">
            <v>1988-12-18</v>
          </cell>
          <cell r="E1121" t="str">
            <v>女</v>
          </cell>
          <cell r="F1121" t="str">
            <v>建筑学</v>
          </cell>
          <cell r="G1121" t="str">
            <v/>
          </cell>
          <cell r="H1121"/>
          <cell r="I1121" t="str">
            <v>建筑与艺术设计学院</v>
          </cell>
        </row>
        <row r="1122">
          <cell r="A1122" t="str">
            <v>颜中军</v>
          </cell>
          <cell r="B1122" t="str">
            <v>430424198204017832</v>
          </cell>
          <cell r="C1122" t="str">
            <v>1982-04-01</v>
          </cell>
          <cell r="D1122" t="str">
            <v>1982-04-01</v>
          </cell>
          <cell r="E1122" t="str">
            <v>男</v>
          </cell>
          <cell r="F1122" t="str">
            <v>逻辑学</v>
          </cell>
          <cell r="G1122" t="str">
            <v>副教授</v>
          </cell>
          <cell r="H1122" t="str">
            <v>副高</v>
          </cell>
          <cell r="I1122" t="str">
            <v>人文学院</v>
          </cell>
        </row>
        <row r="1123">
          <cell r="A1123" t="str">
            <v>孙文平</v>
          </cell>
          <cell r="B1123" t="str">
            <v>510215197603267132</v>
          </cell>
          <cell r="C1123" t="str">
            <v>1976-04-25</v>
          </cell>
          <cell r="D1123" t="str">
            <v>1976-04-25</v>
          </cell>
          <cell r="E1123" t="str">
            <v>男</v>
          </cell>
          <cell r="F1123" t="str">
            <v>艺术学</v>
          </cell>
          <cell r="G1123" t="str">
            <v>讲师（高校）</v>
          </cell>
          <cell r="H1123" t="str">
            <v>中级</v>
          </cell>
          <cell r="I1123" t="str">
            <v>建筑与艺术设计学院</v>
          </cell>
        </row>
        <row r="1124">
          <cell r="A1124" t="str">
            <v>陈源</v>
          </cell>
          <cell r="B1124" t="str">
            <v>43030219890913156X</v>
          </cell>
          <cell r="C1124" t="str">
            <v>1989-09-13</v>
          </cell>
          <cell r="D1124" t="str">
            <v>1989-09-13</v>
          </cell>
          <cell r="E1124" t="str">
            <v>女</v>
          </cell>
          <cell r="F1124" t="str">
            <v/>
          </cell>
          <cell r="G1124" t="str">
            <v/>
          </cell>
          <cell r="H1124"/>
          <cell r="I1124" t="str">
            <v>潇湘学院</v>
          </cell>
        </row>
        <row r="1125">
          <cell r="A1125" t="str">
            <v>汪海</v>
          </cell>
          <cell r="B1125" t="str">
            <v>430103197507214611</v>
          </cell>
          <cell r="C1125" t="str">
            <v>1975-07-21</v>
          </cell>
          <cell r="D1125" t="str">
            <v>1975-07-21</v>
          </cell>
          <cell r="E1125" t="str">
            <v>男</v>
          </cell>
          <cell r="F1125" t="str">
            <v>城乡规划</v>
          </cell>
          <cell r="G1125" t="str">
            <v/>
          </cell>
          <cell r="H1125"/>
          <cell r="I1125" t="str">
            <v>建筑与艺术设计学院</v>
          </cell>
        </row>
        <row r="1126">
          <cell r="A1126" t="str">
            <v>吴南辉</v>
          </cell>
          <cell r="B1126" t="str">
            <v>431224199201108477</v>
          </cell>
          <cell r="C1126" t="str">
            <v>1992-01-10</v>
          </cell>
          <cell r="D1126" t="str">
            <v>1992-01-10</v>
          </cell>
          <cell r="E1126" t="str">
            <v>男</v>
          </cell>
          <cell r="F1126" t="str">
            <v>语言学</v>
          </cell>
          <cell r="G1126" t="str">
            <v/>
          </cell>
          <cell r="H1126"/>
          <cell r="I1126" t="str">
            <v>潇湘学院</v>
          </cell>
        </row>
        <row r="1127">
          <cell r="A1127" t="str">
            <v>廖继彪</v>
          </cell>
          <cell r="B1127" t="str">
            <v>432501199303210512</v>
          </cell>
          <cell r="C1127" t="str">
            <v>1993-03-21</v>
          </cell>
          <cell r="D1127" t="str">
            <v>1993-03-21</v>
          </cell>
          <cell r="E1127" t="str">
            <v>男</v>
          </cell>
          <cell r="F1127" t="str">
            <v/>
          </cell>
          <cell r="G1127" t="str">
            <v/>
          </cell>
          <cell r="H1127"/>
          <cell r="I1127" t="str">
            <v>潇湘学院</v>
          </cell>
        </row>
        <row r="1128">
          <cell r="A1128" t="str">
            <v>张剑</v>
          </cell>
          <cell r="B1128" t="str">
            <v>43012419810210703X</v>
          </cell>
          <cell r="C1128" t="str">
            <v>1981-02-10</v>
          </cell>
          <cell r="D1128" t="str">
            <v>1981-02-10</v>
          </cell>
          <cell r="E1128" t="str">
            <v>男</v>
          </cell>
          <cell r="F1128" t="str">
            <v>建筑设计</v>
          </cell>
          <cell r="G1128" t="str">
            <v/>
          </cell>
          <cell r="H1128"/>
          <cell r="I1128" t="str">
            <v>建筑与艺术设计学院</v>
          </cell>
        </row>
        <row r="1129">
          <cell r="A1129" t="str">
            <v>陈国兰</v>
          </cell>
          <cell r="B1129" t="str">
            <v>430981198212297728</v>
          </cell>
          <cell r="C1129" t="str">
            <v>1982-12-29</v>
          </cell>
          <cell r="D1129" t="str">
            <v>1982-12-29</v>
          </cell>
          <cell r="E1129" t="str">
            <v>女</v>
          </cell>
          <cell r="F1129" t="str">
            <v>英语</v>
          </cell>
          <cell r="G1129" t="str">
            <v/>
          </cell>
          <cell r="H1129"/>
          <cell r="I1129" t="str">
            <v>潇湘学院</v>
          </cell>
        </row>
        <row r="1130">
          <cell r="A1130" t="str">
            <v>蒋祎</v>
          </cell>
          <cell r="B1130" t="str">
            <v>320281199202127785</v>
          </cell>
          <cell r="C1130" t="str">
            <v>1992-02-12</v>
          </cell>
          <cell r="D1130" t="str">
            <v>1992-02-12</v>
          </cell>
          <cell r="E1130" t="str">
            <v>女</v>
          </cell>
          <cell r="F1130" t="str">
            <v>林学</v>
          </cell>
          <cell r="G1130" t="str">
            <v/>
          </cell>
          <cell r="H1130"/>
          <cell r="I1130" t="str">
            <v>建筑与艺术设计学院</v>
          </cell>
        </row>
        <row r="1131">
          <cell r="A1131" t="str">
            <v>曾军</v>
          </cell>
          <cell r="B1131" t="str">
            <v>430528197604287352</v>
          </cell>
          <cell r="C1131" t="str">
            <v>1976-04-28</v>
          </cell>
          <cell r="D1131" t="str">
            <v>1976-04-28</v>
          </cell>
          <cell r="E1131" t="str">
            <v>男</v>
          </cell>
          <cell r="F1131" t="str">
            <v>艺术学</v>
          </cell>
          <cell r="G1131" t="str">
            <v>讲师（高校）</v>
          </cell>
          <cell r="H1131" t="str">
            <v>中级</v>
          </cell>
          <cell r="I1131" t="str">
            <v>建筑与艺术设计学院</v>
          </cell>
        </row>
        <row r="1132">
          <cell r="A1132" t="str">
            <v>刘小兰</v>
          </cell>
          <cell r="B1132" t="str">
            <v>352201198910181644</v>
          </cell>
          <cell r="C1132" t="str">
            <v>1989-10-18</v>
          </cell>
          <cell r="D1132" t="str">
            <v>1989-10-18</v>
          </cell>
          <cell r="E1132" t="str">
            <v>女</v>
          </cell>
          <cell r="F1132" t="str">
            <v/>
          </cell>
          <cell r="G1132" t="str">
            <v/>
          </cell>
          <cell r="H1132"/>
          <cell r="I1132" t="str">
            <v>建筑与艺术设计学院</v>
          </cell>
        </row>
        <row r="1133">
          <cell r="A1133" t="str">
            <v>杨元</v>
          </cell>
          <cell r="B1133" t="str">
            <v>41148119870822512X</v>
          </cell>
          <cell r="C1133" t="str">
            <v>1987-08-22</v>
          </cell>
          <cell r="D1133" t="str">
            <v>1987-08-22</v>
          </cell>
          <cell r="E1133" t="str">
            <v>女</v>
          </cell>
          <cell r="F1133" t="str">
            <v>工业设计</v>
          </cell>
          <cell r="G1133" t="str">
            <v/>
          </cell>
          <cell r="H1133"/>
          <cell r="I1133" t="str">
            <v>建筑与艺术设计学院</v>
          </cell>
        </row>
        <row r="1134">
          <cell r="A1134" t="str">
            <v>王顶</v>
          </cell>
          <cell r="B1134" t="str">
            <v>431222198303141019</v>
          </cell>
          <cell r="C1134" t="str">
            <v>1983-03-14</v>
          </cell>
          <cell r="D1134" t="str">
            <v>1983-03-14</v>
          </cell>
          <cell r="E1134" t="str">
            <v>男</v>
          </cell>
          <cell r="F1134" t="str">
            <v xml:space="preserve">  </v>
          </cell>
          <cell r="G1134" t="str">
            <v/>
          </cell>
          <cell r="H1134"/>
          <cell r="I1134" t="str">
            <v>建筑与艺术设计学院</v>
          </cell>
        </row>
        <row r="1135">
          <cell r="A1135" t="str">
            <v>廖九英</v>
          </cell>
          <cell r="B1135" t="str">
            <v>430482198807121085</v>
          </cell>
          <cell r="C1135" t="str">
            <v>1988-07-12</v>
          </cell>
          <cell r="D1135" t="str">
            <v>1988-07-12</v>
          </cell>
          <cell r="E1135" t="str">
            <v>女</v>
          </cell>
          <cell r="F1135" t="str">
            <v>辅导员</v>
          </cell>
          <cell r="G1135" t="str">
            <v/>
          </cell>
          <cell r="H1135"/>
          <cell r="I1135" t="str">
            <v>潇湘学院</v>
          </cell>
        </row>
        <row r="1136">
          <cell r="A1136" t="str">
            <v>李川</v>
          </cell>
          <cell r="B1136" t="str">
            <v>430981198410040528</v>
          </cell>
          <cell r="C1136" t="str">
            <v>1984-10-04</v>
          </cell>
          <cell r="D1136" t="str">
            <v>1984-10-04</v>
          </cell>
          <cell r="E1136" t="str">
            <v>女</v>
          </cell>
          <cell r="F1136" t="str">
            <v>艺术学</v>
          </cell>
          <cell r="G1136" t="str">
            <v/>
          </cell>
          <cell r="H1136"/>
          <cell r="I1136" t="str">
            <v>建筑与艺术设计学院</v>
          </cell>
        </row>
        <row r="1137">
          <cell r="A1137" t="str">
            <v>李丹</v>
          </cell>
          <cell r="B1137" t="str">
            <v>432503199002110342</v>
          </cell>
          <cell r="C1137" t="str">
            <v>1990-02-11</v>
          </cell>
          <cell r="D1137" t="str">
            <v>1990-02-11</v>
          </cell>
          <cell r="E1137" t="str">
            <v>女</v>
          </cell>
          <cell r="F1137" t="str">
            <v>建筑学</v>
          </cell>
          <cell r="G1137" t="str">
            <v/>
          </cell>
          <cell r="H1137"/>
          <cell r="I1137" t="str">
            <v>建筑与艺术设计学院</v>
          </cell>
        </row>
        <row r="1138">
          <cell r="A1138" t="str">
            <v>蔡洁</v>
          </cell>
          <cell r="B1138" t="str">
            <v>42060619850704106X</v>
          </cell>
          <cell r="C1138" t="str">
            <v>1985-07-04</v>
          </cell>
          <cell r="D1138" t="str">
            <v>1985-07-04</v>
          </cell>
          <cell r="E1138" t="str">
            <v>女</v>
          </cell>
          <cell r="F1138" t="str">
            <v>思想政治教育</v>
          </cell>
          <cell r="G1138" t="str">
            <v>讲师（高校）</v>
          </cell>
          <cell r="H1138" t="str">
            <v>中级</v>
          </cell>
          <cell r="I1138" t="str">
            <v>建筑与艺术设计学院</v>
          </cell>
        </row>
        <row r="1139">
          <cell r="A1139" t="str">
            <v>陈玉林</v>
          </cell>
          <cell r="B1139" t="str">
            <v>430123197406112056</v>
          </cell>
          <cell r="C1139" t="str">
            <v>1974-06-11</v>
          </cell>
          <cell r="D1139" t="str">
            <v>1974-06-11</v>
          </cell>
          <cell r="E1139" t="str">
            <v>男</v>
          </cell>
          <cell r="F1139" t="str">
            <v>哲学</v>
          </cell>
          <cell r="G1139" t="str">
            <v>副教授</v>
          </cell>
          <cell r="H1139" t="str">
            <v>副高</v>
          </cell>
          <cell r="I1139" t="str">
            <v>人文学院</v>
          </cell>
        </row>
        <row r="1140">
          <cell r="A1140" t="str">
            <v>吴月亮</v>
          </cell>
          <cell r="B1140" t="str">
            <v>430302198001101053</v>
          </cell>
          <cell r="C1140" t="str">
            <v>1980-01-10</v>
          </cell>
          <cell r="D1140" t="str">
            <v>1980-01-10</v>
          </cell>
          <cell r="E1140" t="str">
            <v>男</v>
          </cell>
          <cell r="F1140" t="str">
            <v>艺术学</v>
          </cell>
          <cell r="G1140" t="str">
            <v>讲师（高校）</v>
          </cell>
          <cell r="H1140" t="str">
            <v>中级</v>
          </cell>
          <cell r="I1140" t="str">
            <v>建筑与艺术设计学院</v>
          </cell>
        </row>
        <row r="1141">
          <cell r="A1141" t="str">
            <v>胡敏</v>
          </cell>
          <cell r="B1141" t="str">
            <v>430302198810192565</v>
          </cell>
          <cell r="C1141" t="str">
            <v>1988-10-19</v>
          </cell>
          <cell r="D1141" t="str">
            <v>1988-10-19</v>
          </cell>
          <cell r="E1141" t="str">
            <v>女</v>
          </cell>
          <cell r="F1141" t="str">
            <v>建筑设计</v>
          </cell>
          <cell r="G1141" t="str">
            <v/>
          </cell>
          <cell r="H1141"/>
          <cell r="I1141" t="str">
            <v>建筑与艺术设计学院</v>
          </cell>
        </row>
        <row r="1142">
          <cell r="A1142" t="str">
            <v>阳永红</v>
          </cell>
          <cell r="B1142" t="str">
            <v>430302196708052567</v>
          </cell>
          <cell r="C1142" t="str">
            <v>1967-08-05</v>
          </cell>
          <cell r="D1142" t="str">
            <v>1967-08-05</v>
          </cell>
          <cell r="E1142" t="str">
            <v>女</v>
          </cell>
          <cell r="F1142" t="str">
            <v>教育学</v>
          </cell>
          <cell r="G1142" t="str">
            <v>高级教师（中学）</v>
          </cell>
          <cell r="H1142" t="str">
            <v>副高</v>
          </cell>
          <cell r="I1142" t="str">
            <v>人文学院</v>
          </cell>
        </row>
        <row r="1143">
          <cell r="A1143" t="str">
            <v>王超</v>
          </cell>
          <cell r="B1143" t="str">
            <v>430302197108243604</v>
          </cell>
          <cell r="C1143" t="str">
            <v>1971-08-24</v>
          </cell>
          <cell r="D1143" t="str">
            <v>1971-08-24</v>
          </cell>
          <cell r="E1143" t="str">
            <v>女</v>
          </cell>
          <cell r="F1143" t="str">
            <v>教育学</v>
          </cell>
          <cell r="G1143" t="str">
            <v>副教授</v>
          </cell>
          <cell r="H1143" t="str">
            <v>副高</v>
          </cell>
          <cell r="I1143" t="str">
            <v>人文学院</v>
          </cell>
        </row>
        <row r="1144">
          <cell r="A1144" t="str">
            <v>卫枝梅</v>
          </cell>
          <cell r="B1144" t="str">
            <v>340122197411130023</v>
          </cell>
          <cell r="C1144" t="str">
            <v>1974-11-13</v>
          </cell>
          <cell r="D1144" t="str">
            <v>1974-11-13</v>
          </cell>
          <cell r="E1144" t="str">
            <v>女</v>
          </cell>
          <cell r="F1144" t="str">
            <v/>
          </cell>
          <cell r="G1144" t="str">
            <v/>
          </cell>
          <cell r="H1144"/>
          <cell r="I1144" t="str">
            <v>潇湘学院</v>
          </cell>
        </row>
        <row r="1145">
          <cell r="A1145" t="str">
            <v>罗智慧</v>
          </cell>
          <cell r="B1145" t="str">
            <v>430221198810051125</v>
          </cell>
          <cell r="C1145" t="str">
            <v>1988-10-05</v>
          </cell>
          <cell r="D1145" t="str">
            <v>1988-10-05</v>
          </cell>
          <cell r="E1145" t="str">
            <v>女</v>
          </cell>
          <cell r="F1145" t="str">
            <v/>
          </cell>
          <cell r="G1145" t="str">
            <v/>
          </cell>
          <cell r="H1145"/>
          <cell r="I1145" t="str">
            <v>建筑与艺术设计学院</v>
          </cell>
        </row>
        <row r="1146">
          <cell r="A1146" t="str">
            <v>张昊</v>
          </cell>
          <cell r="B1146" t="str">
            <v>43030219831112156X</v>
          </cell>
          <cell r="C1146" t="str">
            <v>1983-11-12</v>
          </cell>
          <cell r="D1146" t="str">
            <v>1983-11-12</v>
          </cell>
          <cell r="E1146" t="str">
            <v>女</v>
          </cell>
          <cell r="F1146" t="str">
            <v>语言学</v>
          </cell>
          <cell r="G1146" t="str">
            <v/>
          </cell>
          <cell r="H1146"/>
          <cell r="I1146" t="str">
            <v>潇湘学院</v>
          </cell>
        </row>
        <row r="1147">
          <cell r="A1147" t="str">
            <v>杨伟昊</v>
          </cell>
          <cell r="B1147" t="str">
            <v>43030419911111205X</v>
          </cell>
          <cell r="C1147" t="str">
            <v>1991-11-11</v>
          </cell>
          <cell r="D1147" t="str">
            <v>1991-11-11</v>
          </cell>
          <cell r="E1147" t="str">
            <v>男</v>
          </cell>
          <cell r="F1147" t="str">
            <v>辅导员</v>
          </cell>
          <cell r="G1147" t="str">
            <v/>
          </cell>
          <cell r="H1147"/>
          <cell r="I1147" t="str">
            <v>建筑与艺术设计学院</v>
          </cell>
        </row>
        <row r="1148">
          <cell r="A1148" t="str">
            <v>陈梦珂</v>
          </cell>
          <cell r="B1148" t="str">
            <v>431202199004210028</v>
          </cell>
          <cell r="C1148" t="str">
            <v>1990-04-21</v>
          </cell>
          <cell r="D1148" t="str">
            <v>1990-04-21</v>
          </cell>
          <cell r="E1148" t="str">
            <v>女</v>
          </cell>
          <cell r="F1148" t="str">
            <v>土木建筑工程</v>
          </cell>
          <cell r="G1148" t="str">
            <v/>
          </cell>
          <cell r="H1148"/>
          <cell r="I1148" t="str">
            <v>建筑与艺术设计学院</v>
          </cell>
        </row>
        <row r="1149">
          <cell r="A1149" t="str">
            <v>张晓宇</v>
          </cell>
          <cell r="B1149" t="str">
            <v>411503198812280424</v>
          </cell>
          <cell r="C1149" t="str">
            <v>1988-12-28</v>
          </cell>
          <cell r="D1149" t="str">
            <v>1988-12-28</v>
          </cell>
          <cell r="E1149" t="str">
            <v>女</v>
          </cell>
          <cell r="F1149" t="str">
            <v/>
          </cell>
          <cell r="G1149" t="str">
            <v/>
          </cell>
          <cell r="H1149"/>
          <cell r="I1149" t="str">
            <v>潇湘学院</v>
          </cell>
        </row>
        <row r="1150">
          <cell r="A1150" t="str">
            <v>赵文静</v>
          </cell>
          <cell r="B1150" t="str">
            <v>430321198911074583</v>
          </cell>
          <cell r="C1150" t="str">
            <v>1989-11-07</v>
          </cell>
          <cell r="D1150" t="str">
            <v>1989-11-07</v>
          </cell>
          <cell r="E1150" t="str">
            <v>女</v>
          </cell>
          <cell r="F1150" t="str">
            <v>文学</v>
          </cell>
          <cell r="G1150" t="str">
            <v/>
          </cell>
          <cell r="H1150"/>
          <cell r="I1150" t="str">
            <v>潇湘学院</v>
          </cell>
        </row>
        <row r="1151">
          <cell r="A1151" t="str">
            <v>张译予</v>
          </cell>
          <cell r="B1151" t="str">
            <v>43030219890809156X</v>
          </cell>
          <cell r="C1151" t="str">
            <v>1989-08-09</v>
          </cell>
          <cell r="D1151" t="str">
            <v>1989-08-09</v>
          </cell>
          <cell r="E1151" t="str">
            <v>女</v>
          </cell>
          <cell r="F1151" t="str">
            <v>艺术学</v>
          </cell>
          <cell r="G1151" t="str">
            <v/>
          </cell>
          <cell r="H1151"/>
          <cell r="I1151" t="str">
            <v>潇湘学院</v>
          </cell>
        </row>
        <row r="1152">
          <cell r="A1152" t="str">
            <v>易琳琅</v>
          </cell>
          <cell r="B1152" t="str">
            <v>430304198810020782</v>
          </cell>
          <cell r="C1152" t="str">
            <v>1988-10-02</v>
          </cell>
          <cell r="D1152" t="str">
            <v>1988-10-02</v>
          </cell>
          <cell r="E1152" t="str">
            <v>女</v>
          </cell>
          <cell r="F1152" t="str">
            <v>法学</v>
          </cell>
          <cell r="G1152" t="str">
            <v/>
          </cell>
          <cell r="H1152"/>
          <cell r="I1152" t="str">
            <v>潇湘学院</v>
          </cell>
        </row>
        <row r="1153">
          <cell r="A1153" t="str">
            <v>钱宁</v>
          </cell>
          <cell r="B1153" t="str">
            <v>320382198702053433</v>
          </cell>
          <cell r="C1153" t="str">
            <v>1987-02-05</v>
          </cell>
          <cell r="D1153" t="str">
            <v>1987-02-05</v>
          </cell>
          <cell r="E1153" t="str">
            <v>男</v>
          </cell>
          <cell r="F1153" t="str">
            <v/>
          </cell>
          <cell r="G1153" t="str">
            <v/>
          </cell>
          <cell r="H1153"/>
          <cell r="I1153" t="str">
            <v>潇湘学院</v>
          </cell>
        </row>
        <row r="1154">
          <cell r="A1154" t="str">
            <v>朱奥</v>
          </cell>
          <cell r="B1154" t="str">
            <v>430122198708281179</v>
          </cell>
          <cell r="C1154" t="str">
            <v>1987-08-28</v>
          </cell>
          <cell r="D1154" t="str">
            <v>1987-08-28</v>
          </cell>
          <cell r="E1154" t="str">
            <v>男</v>
          </cell>
          <cell r="F1154" t="str">
            <v>体育科学</v>
          </cell>
          <cell r="G1154" t="str">
            <v/>
          </cell>
          <cell r="H1154"/>
          <cell r="I1154" t="str">
            <v>潇湘学院</v>
          </cell>
        </row>
        <row r="1155">
          <cell r="A1155" t="str">
            <v>冯博</v>
          </cell>
          <cell r="B1155" t="str">
            <v>430304198502142550</v>
          </cell>
          <cell r="C1155" t="str">
            <v>1985-02-14</v>
          </cell>
          <cell r="D1155" t="str">
            <v>1985-02-14</v>
          </cell>
          <cell r="E1155" t="str">
            <v>男</v>
          </cell>
          <cell r="F1155" t="str">
            <v>土木建筑工程</v>
          </cell>
          <cell r="G1155" t="str">
            <v>讲师（高校）</v>
          </cell>
          <cell r="H1155" t="str">
            <v>中级</v>
          </cell>
          <cell r="I1155" t="str">
            <v>建筑与艺术设计学院</v>
          </cell>
        </row>
        <row r="1156">
          <cell r="A1156" t="str">
            <v>吴巧玉</v>
          </cell>
          <cell r="B1156" t="str">
            <v>320925198709011469</v>
          </cell>
          <cell r="C1156" t="str">
            <v>1987-09-01</v>
          </cell>
          <cell r="D1156" t="str">
            <v>1987-09-01</v>
          </cell>
          <cell r="E1156" t="str">
            <v>女</v>
          </cell>
          <cell r="F1156" t="str">
            <v/>
          </cell>
          <cell r="G1156" t="str">
            <v/>
          </cell>
          <cell r="H1156"/>
          <cell r="I1156" t="str">
            <v>建筑与艺术设计学院</v>
          </cell>
        </row>
        <row r="1157">
          <cell r="A1157" t="str">
            <v>廖君湘</v>
          </cell>
          <cell r="B1157" t="str">
            <v>430302196511260055</v>
          </cell>
          <cell r="C1157" t="str">
            <v>1965-11-26</v>
          </cell>
          <cell r="D1157" t="str">
            <v>1965-11-26</v>
          </cell>
          <cell r="E1157" t="str">
            <v>男</v>
          </cell>
          <cell r="F1157" t="str">
            <v>历史学</v>
          </cell>
          <cell r="G1157" t="str">
            <v>教授</v>
          </cell>
          <cell r="H1157" t="str">
            <v>正高</v>
          </cell>
          <cell r="I1157" t="str">
            <v>人文学院</v>
          </cell>
        </row>
        <row r="1158">
          <cell r="A1158" t="str">
            <v>毛纯</v>
          </cell>
          <cell r="B1158" t="str">
            <v>430302198601141067</v>
          </cell>
          <cell r="C1158" t="str">
            <v>1986-01-14</v>
          </cell>
          <cell r="D1158" t="str">
            <v>1986-01-14</v>
          </cell>
          <cell r="E1158" t="str">
            <v>女</v>
          </cell>
          <cell r="F1158" t="str">
            <v/>
          </cell>
          <cell r="G1158" t="str">
            <v/>
          </cell>
          <cell r="H1158"/>
          <cell r="I1158" t="str">
            <v>建筑与艺术设计学院</v>
          </cell>
        </row>
        <row r="1159">
          <cell r="A1159" t="str">
            <v>秦世琼</v>
          </cell>
          <cell r="B1159" t="str">
            <v>430981198310058325</v>
          </cell>
          <cell r="C1159" t="str">
            <v>1983-10-05</v>
          </cell>
          <cell r="D1159" t="str">
            <v>1983-10-05</v>
          </cell>
          <cell r="E1159" t="str">
            <v>女</v>
          </cell>
          <cell r="F1159" t="str">
            <v/>
          </cell>
          <cell r="G1159" t="str">
            <v>二级教师（中学）</v>
          </cell>
          <cell r="H1159" t="str">
            <v>初级</v>
          </cell>
          <cell r="I1159" t="str">
            <v>潇湘学院</v>
          </cell>
        </row>
        <row r="1160">
          <cell r="A1160" t="str">
            <v>冉剑</v>
          </cell>
          <cell r="B1160" t="str">
            <v>513028198103118446</v>
          </cell>
          <cell r="C1160" t="str">
            <v>1981-03-11</v>
          </cell>
          <cell r="D1160" t="str">
            <v>1981-03-11</v>
          </cell>
          <cell r="E1160" t="str">
            <v>女</v>
          </cell>
          <cell r="F1160" t="str">
            <v>艺术学</v>
          </cell>
          <cell r="G1160" t="str">
            <v>助教（高校）</v>
          </cell>
          <cell r="H1160" t="str">
            <v>初级</v>
          </cell>
          <cell r="I1160" t="str">
            <v>建筑与艺术设计学院</v>
          </cell>
        </row>
        <row r="1161">
          <cell r="A1161" t="str">
            <v>彭小光</v>
          </cell>
          <cell r="B1161" t="str">
            <v>430981198204024615</v>
          </cell>
          <cell r="C1161" t="str">
            <v>1982-04-02</v>
          </cell>
          <cell r="D1161" t="str">
            <v>1982-04-02</v>
          </cell>
          <cell r="E1161" t="str">
            <v>男</v>
          </cell>
          <cell r="F1161" t="str">
            <v>经济学</v>
          </cell>
          <cell r="G1161" t="str">
            <v>讲师（高校）</v>
          </cell>
          <cell r="H1161" t="str">
            <v>中级</v>
          </cell>
          <cell r="I1161" t="str">
            <v>建筑与艺术设计学院</v>
          </cell>
        </row>
        <row r="1162">
          <cell r="A1162" t="str">
            <v>董孜孜</v>
          </cell>
          <cell r="B1162" t="str">
            <v>430304199001150565</v>
          </cell>
          <cell r="C1162" t="str">
            <v>1990-01-15</v>
          </cell>
          <cell r="D1162" t="str">
            <v>1990-01-15</v>
          </cell>
          <cell r="E1162" t="str">
            <v>女</v>
          </cell>
          <cell r="F1162" t="str">
            <v/>
          </cell>
          <cell r="G1162" t="str">
            <v/>
          </cell>
          <cell r="H1162"/>
          <cell r="I1162" t="str">
            <v>潇湘学院</v>
          </cell>
        </row>
        <row r="1163">
          <cell r="A1163" t="str">
            <v>郭琼</v>
          </cell>
          <cell r="B1163" t="str">
            <v>430302198204243561</v>
          </cell>
          <cell r="C1163" t="str">
            <v>1982-04-24</v>
          </cell>
          <cell r="D1163" t="str">
            <v>1982-04-24</v>
          </cell>
          <cell r="E1163" t="str">
            <v>女</v>
          </cell>
          <cell r="F1163" t="str">
            <v/>
          </cell>
          <cell r="G1163" t="str">
            <v/>
          </cell>
          <cell r="H1163"/>
          <cell r="I1163" t="str">
            <v>建筑与艺术设计学院</v>
          </cell>
        </row>
        <row r="1164">
          <cell r="A1164" t="str">
            <v>陈燕</v>
          </cell>
          <cell r="B1164" t="str">
            <v>430203198211050224</v>
          </cell>
          <cell r="C1164" t="str">
            <v>1982-11-05</v>
          </cell>
          <cell r="D1164" t="str">
            <v>1982-11-05</v>
          </cell>
          <cell r="E1164" t="str">
            <v>女</v>
          </cell>
          <cell r="F1164" t="str">
            <v>林学</v>
          </cell>
          <cell r="G1164" t="str">
            <v>讲师（高校）</v>
          </cell>
          <cell r="H1164" t="str">
            <v>中级</v>
          </cell>
          <cell r="I1164" t="str">
            <v>建筑与艺术设计学院</v>
          </cell>
        </row>
        <row r="1165">
          <cell r="A1165" t="str">
            <v>黄靖淇</v>
          </cell>
          <cell r="B1165" t="str">
            <v>430302198203261565</v>
          </cell>
          <cell r="C1165" t="str">
            <v>1982-03-02</v>
          </cell>
          <cell r="D1165" t="str">
            <v>1982-03-02</v>
          </cell>
          <cell r="E1165" t="str">
            <v>女</v>
          </cell>
          <cell r="F1165" t="str">
            <v>土木建筑工程</v>
          </cell>
          <cell r="G1165" t="str">
            <v>讲师（高校）</v>
          </cell>
          <cell r="H1165" t="str">
            <v>中级</v>
          </cell>
          <cell r="I1165" t="str">
            <v>建筑与艺术设计学院</v>
          </cell>
        </row>
        <row r="1166">
          <cell r="A1166" t="str">
            <v>张思英</v>
          </cell>
          <cell r="B1166" t="str">
            <v>432502199001290066</v>
          </cell>
          <cell r="C1166" t="str">
            <v>1990-01-29</v>
          </cell>
          <cell r="D1166" t="str">
            <v>1990-01-29</v>
          </cell>
          <cell r="E1166" t="str">
            <v>女</v>
          </cell>
          <cell r="F1166" t="str">
            <v>建筑学</v>
          </cell>
          <cell r="G1166" t="str">
            <v/>
          </cell>
          <cell r="H1166"/>
          <cell r="I1166" t="str">
            <v>建筑与艺术设计学院</v>
          </cell>
        </row>
        <row r="1167">
          <cell r="A1167" t="str">
            <v>刘芳</v>
          </cell>
          <cell r="B1167" t="str">
            <v>430321198903140763</v>
          </cell>
          <cell r="C1167" t="str">
            <v>1989-03-14</v>
          </cell>
          <cell r="D1167" t="str">
            <v>1989-03-14</v>
          </cell>
          <cell r="E1167" t="str">
            <v>女</v>
          </cell>
          <cell r="F1167" t="str">
            <v/>
          </cell>
          <cell r="G1167" t="str">
            <v/>
          </cell>
          <cell r="H1167"/>
          <cell r="I1167" t="str">
            <v>建筑与艺术设计学院</v>
          </cell>
        </row>
        <row r="1168">
          <cell r="A1168" t="str">
            <v>杨会娟</v>
          </cell>
          <cell r="B1168" t="str">
            <v>610321197808182729</v>
          </cell>
          <cell r="C1168" t="str">
            <v>1978-08-18</v>
          </cell>
          <cell r="D1168" t="str">
            <v>1978-08-18</v>
          </cell>
          <cell r="E1168" t="str">
            <v>女</v>
          </cell>
          <cell r="F1168" t="str">
            <v>艺术学,艺术学其他学科</v>
          </cell>
          <cell r="G1168" t="str">
            <v>讲师（高校）</v>
          </cell>
          <cell r="H1168" t="str">
            <v>中级</v>
          </cell>
          <cell r="I1168" t="str">
            <v>建筑与艺术设计学院</v>
          </cell>
        </row>
        <row r="1169">
          <cell r="A1169" t="str">
            <v>胡瑶</v>
          </cell>
          <cell r="B1169" t="str">
            <v>430302198010130083</v>
          </cell>
          <cell r="C1169" t="str">
            <v>1980-10-13</v>
          </cell>
          <cell r="D1169" t="str">
            <v>1980-10-13</v>
          </cell>
          <cell r="E1169" t="str">
            <v>女</v>
          </cell>
          <cell r="F1169" t="str">
            <v>艺术学</v>
          </cell>
          <cell r="G1169" t="str">
            <v>讲师（高校）</v>
          </cell>
          <cell r="H1169" t="str">
            <v>中级</v>
          </cell>
          <cell r="I1169" t="str">
            <v>建筑与艺术设计学院</v>
          </cell>
        </row>
        <row r="1170">
          <cell r="A1170" t="str">
            <v>罗米</v>
          </cell>
          <cell r="B1170" t="str">
            <v>432501198808120040</v>
          </cell>
          <cell r="C1170" t="str">
            <v>1988-08-12</v>
          </cell>
          <cell r="D1170" t="str">
            <v>1988-08-12</v>
          </cell>
          <cell r="E1170" t="str">
            <v>女</v>
          </cell>
          <cell r="F1170" t="str">
            <v>土木建筑工程</v>
          </cell>
          <cell r="G1170" t="str">
            <v/>
          </cell>
          <cell r="H1170"/>
          <cell r="I1170" t="str">
            <v>建筑与艺术设计学院</v>
          </cell>
        </row>
        <row r="1171">
          <cell r="A1171" t="str">
            <v>孙红丹</v>
          </cell>
          <cell r="B1171" t="str">
            <v>430702198811215265</v>
          </cell>
          <cell r="C1171" t="str">
            <v>1988-11-21</v>
          </cell>
          <cell r="D1171" t="str">
            <v>1988-11-21</v>
          </cell>
          <cell r="E1171" t="str">
            <v>女</v>
          </cell>
          <cell r="F1171" t="str">
            <v/>
          </cell>
          <cell r="G1171" t="str">
            <v/>
          </cell>
          <cell r="H1171"/>
          <cell r="I1171" t="str">
            <v>建筑与艺术设计学院</v>
          </cell>
        </row>
        <row r="1172">
          <cell r="A1172" t="str">
            <v>韦建超</v>
          </cell>
          <cell r="B1172" t="str">
            <v>452227198105093913</v>
          </cell>
          <cell r="C1172" t="str">
            <v>1981-05-09</v>
          </cell>
          <cell r="D1172" t="str">
            <v>1981-05-09</v>
          </cell>
          <cell r="E1172" t="str">
            <v>男</v>
          </cell>
          <cell r="F1172" t="str">
            <v/>
          </cell>
          <cell r="G1172" t="str">
            <v>助教（高校）</v>
          </cell>
          <cell r="H1172" t="str">
            <v>初级</v>
          </cell>
          <cell r="I1172" t="str">
            <v>建筑与艺术设计学院</v>
          </cell>
        </row>
        <row r="1173">
          <cell r="A1173" t="str">
            <v>陈仲梅</v>
          </cell>
          <cell r="B1173" t="str">
            <v>430419198012185224</v>
          </cell>
          <cell r="C1173" t="str">
            <v>1980-12-18</v>
          </cell>
          <cell r="D1173" t="str">
            <v>1980-12-18</v>
          </cell>
          <cell r="E1173" t="str">
            <v>女</v>
          </cell>
          <cell r="F1173" t="str">
            <v>艺术学</v>
          </cell>
          <cell r="G1173" t="str">
            <v>讲师（高校）</v>
          </cell>
          <cell r="H1173" t="str">
            <v>中级</v>
          </cell>
          <cell r="I1173" t="str">
            <v>建筑与艺术设计学院</v>
          </cell>
        </row>
        <row r="1174">
          <cell r="A1174" t="str">
            <v>曾春蓉</v>
          </cell>
          <cell r="B1174" t="str">
            <v>432623197408120120</v>
          </cell>
          <cell r="C1174" t="str">
            <v>1974-08-12</v>
          </cell>
          <cell r="D1174" t="str">
            <v>1974-08-12</v>
          </cell>
          <cell r="E1174" t="str">
            <v>女</v>
          </cell>
          <cell r="F1174" t="str">
            <v>语言学</v>
          </cell>
          <cell r="G1174" t="str">
            <v>副教授</v>
          </cell>
          <cell r="H1174" t="str">
            <v>副高</v>
          </cell>
          <cell r="I1174" t="str">
            <v>人文学院</v>
          </cell>
        </row>
        <row r="1175">
          <cell r="A1175" t="str">
            <v>于斌</v>
          </cell>
          <cell r="B1175" t="str">
            <v>430528198601280256</v>
          </cell>
          <cell r="C1175" t="str">
            <v>1986-01-28</v>
          </cell>
          <cell r="D1175" t="str">
            <v>1986-01-28</v>
          </cell>
          <cell r="E1175" t="str">
            <v>男</v>
          </cell>
          <cell r="F1175" t="str">
            <v/>
          </cell>
          <cell r="G1175" t="str">
            <v/>
          </cell>
          <cell r="H1175"/>
          <cell r="I1175" t="str">
            <v>建筑与艺术设计学院</v>
          </cell>
        </row>
        <row r="1176">
          <cell r="A1176" t="str">
            <v>金熙</v>
          </cell>
          <cell r="B1176" t="str">
            <v>430903197906070655</v>
          </cell>
          <cell r="C1176" t="str">
            <v>1979-06-07</v>
          </cell>
          <cell r="D1176" t="str">
            <v>1979-06-07</v>
          </cell>
          <cell r="E1176" t="str">
            <v>男</v>
          </cell>
          <cell r="F1176" t="str">
            <v>建筑学</v>
          </cell>
          <cell r="G1176" t="str">
            <v/>
          </cell>
          <cell r="H1176"/>
          <cell r="I1176" t="str">
            <v>建筑与艺术设计学院</v>
          </cell>
        </row>
        <row r="1177">
          <cell r="A1177" t="str">
            <v>柴凝</v>
          </cell>
          <cell r="B1177" t="str">
            <v>211282198510040419</v>
          </cell>
          <cell r="C1177" t="str">
            <v>1985-10-04</v>
          </cell>
          <cell r="D1177" t="str">
            <v>1985-10-04</v>
          </cell>
          <cell r="E1177" t="str">
            <v>男</v>
          </cell>
          <cell r="F1177" t="str">
            <v>环境科学技术</v>
          </cell>
          <cell r="G1177" t="str">
            <v>讲师（高校）</v>
          </cell>
          <cell r="H1177" t="str">
            <v>中级</v>
          </cell>
          <cell r="I1177" t="str">
            <v>建筑与艺术设计学院</v>
          </cell>
        </row>
        <row r="1178">
          <cell r="A1178" t="str">
            <v>钟赛</v>
          </cell>
          <cell r="B1178" t="str">
            <v>430922198806258160</v>
          </cell>
          <cell r="C1178" t="str">
            <v>1988-06-25</v>
          </cell>
          <cell r="D1178" t="str">
            <v>1988-06-25</v>
          </cell>
          <cell r="E1178" t="str">
            <v>女</v>
          </cell>
          <cell r="F1178" t="str">
            <v>语言学</v>
          </cell>
          <cell r="G1178" t="str">
            <v/>
          </cell>
          <cell r="H1178"/>
          <cell r="I1178" t="str">
            <v>潇湘学院</v>
          </cell>
        </row>
        <row r="1179">
          <cell r="A1179" t="str">
            <v>周曦</v>
          </cell>
          <cell r="B1179" t="str">
            <v>430104199101114026</v>
          </cell>
          <cell r="C1179" t="str">
            <v>1991-01-11</v>
          </cell>
          <cell r="D1179" t="str">
            <v>1991-01-11</v>
          </cell>
          <cell r="E1179" t="str">
            <v>女</v>
          </cell>
          <cell r="F1179" t="str">
            <v>产品设计</v>
          </cell>
          <cell r="G1179" t="str">
            <v/>
          </cell>
          <cell r="H1179"/>
          <cell r="I1179" t="str">
            <v>建筑与艺术设计学院</v>
          </cell>
        </row>
        <row r="1180">
          <cell r="A1180" t="str">
            <v>张晓兰</v>
          </cell>
          <cell r="B1180" t="str">
            <v>222404197908220049</v>
          </cell>
          <cell r="C1180" t="str">
            <v>1979-08-22</v>
          </cell>
          <cell r="D1180" t="str">
            <v>1979-08-22</v>
          </cell>
          <cell r="E1180" t="str">
            <v>女</v>
          </cell>
          <cell r="F1180" t="str">
            <v>艺术学</v>
          </cell>
          <cell r="G1180" t="str">
            <v>讲师（高校）</v>
          </cell>
          <cell r="H1180" t="str">
            <v>中级</v>
          </cell>
          <cell r="I1180" t="str">
            <v>建筑与艺术设计学院</v>
          </cell>
        </row>
        <row r="1181">
          <cell r="A1181" t="str">
            <v>黄俊</v>
          </cell>
          <cell r="B1181" t="str">
            <v>430321197907062550</v>
          </cell>
          <cell r="C1181" t="str">
            <v>1979-07-06</v>
          </cell>
          <cell r="D1181" t="str">
            <v>1979-07-06</v>
          </cell>
          <cell r="E1181" t="str">
            <v>男</v>
          </cell>
          <cell r="F1181" t="str">
            <v>文学</v>
          </cell>
          <cell r="G1181" t="str">
            <v>讲师（高校）</v>
          </cell>
          <cell r="H1181" t="str">
            <v>中级</v>
          </cell>
          <cell r="I1181" t="str">
            <v>潇湘学院</v>
          </cell>
        </row>
        <row r="1182">
          <cell r="A1182" t="str">
            <v>谢玉华</v>
          </cell>
          <cell r="B1182" t="str">
            <v>430124196408294326</v>
          </cell>
          <cell r="C1182" t="str">
            <v>1964-08-29</v>
          </cell>
          <cell r="D1182" t="str">
            <v>1964-08-29</v>
          </cell>
          <cell r="E1182" t="str">
            <v>女</v>
          </cell>
          <cell r="F1182" t="str">
            <v/>
          </cell>
          <cell r="G1182" t="str">
            <v>助理馆员（档案）</v>
          </cell>
          <cell r="H1182" t="str">
            <v>初级</v>
          </cell>
          <cell r="I1182" t="str">
            <v>建筑与艺术设计学院</v>
          </cell>
        </row>
        <row r="1183">
          <cell r="A1183" t="str">
            <v>林小平</v>
          </cell>
          <cell r="B1183" t="str">
            <v>430303196603302028</v>
          </cell>
          <cell r="C1183" t="str">
            <v>1966-03-30</v>
          </cell>
          <cell r="D1183" t="str">
            <v>1966-03-30</v>
          </cell>
          <cell r="E1183" t="str">
            <v>女</v>
          </cell>
          <cell r="F1183" t="str">
            <v>英语教学</v>
          </cell>
          <cell r="G1183" t="str">
            <v>副教授</v>
          </cell>
          <cell r="H1183" t="str">
            <v>副高</v>
          </cell>
          <cell r="I1183" t="str">
            <v>外国语学院</v>
          </cell>
        </row>
        <row r="1184">
          <cell r="A1184" t="str">
            <v>彭静昊</v>
          </cell>
          <cell r="B1184" t="str">
            <v>430219197905231317</v>
          </cell>
          <cell r="C1184" t="str">
            <v>1979-05-23</v>
          </cell>
          <cell r="D1184" t="str">
            <v>1979-05-23</v>
          </cell>
          <cell r="E1184" t="str">
            <v>男</v>
          </cell>
          <cell r="F1184" t="str">
            <v>艺术学</v>
          </cell>
          <cell r="G1184" t="str">
            <v>讲师（高校）</v>
          </cell>
          <cell r="H1184" t="str">
            <v>中级</v>
          </cell>
          <cell r="I1184" t="str">
            <v>建筑与艺术设计学院</v>
          </cell>
        </row>
        <row r="1185">
          <cell r="A1185" t="str">
            <v>朱棠</v>
          </cell>
          <cell r="B1185" t="str">
            <v>432302197804065225</v>
          </cell>
          <cell r="C1185" t="str">
            <v>1978-04-06</v>
          </cell>
          <cell r="D1185" t="str">
            <v>1978-04-06</v>
          </cell>
          <cell r="E1185" t="str">
            <v>女</v>
          </cell>
          <cell r="F1185" t="str">
            <v>语言学</v>
          </cell>
          <cell r="G1185" t="str">
            <v>副教授</v>
          </cell>
          <cell r="H1185" t="str">
            <v>副高</v>
          </cell>
          <cell r="I1185" t="str">
            <v>外国语学院</v>
          </cell>
        </row>
        <row r="1186">
          <cell r="A1186" t="str">
            <v>朱晓琴</v>
          </cell>
          <cell r="B1186" t="str">
            <v>511023197510114524</v>
          </cell>
          <cell r="C1186" t="str">
            <v>1975-10-11</v>
          </cell>
          <cell r="D1186" t="str">
            <v>1975-10-11</v>
          </cell>
          <cell r="E1186" t="str">
            <v>女</v>
          </cell>
          <cell r="F1186" t="str">
            <v>文学</v>
          </cell>
          <cell r="G1186" t="str">
            <v>副教授</v>
          </cell>
          <cell r="H1186" t="str">
            <v>副高</v>
          </cell>
          <cell r="I1186" t="str">
            <v>外国语学院</v>
          </cell>
        </row>
        <row r="1187">
          <cell r="A1187" t="str">
            <v>刘彩</v>
          </cell>
          <cell r="B1187" t="str">
            <v>432322197908162623</v>
          </cell>
          <cell r="C1187" t="str">
            <v>1979-08-16</v>
          </cell>
          <cell r="D1187" t="str">
            <v>1979-08-16</v>
          </cell>
          <cell r="E1187" t="str">
            <v>女</v>
          </cell>
          <cell r="F1187" t="str">
            <v/>
          </cell>
          <cell r="G1187" t="str">
            <v>讲师（高校）</v>
          </cell>
          <cell r="H1187" t="str">
            <v>中级</v>
          </cell>
          <cell r="I1187" t="str">
            <v>建筑与艺术设计学院</v>
          </cell>
        </row>
        <row r="1188">
          <cell r="A1188" t="str">
            <v>隆万容</v>
          </cell>
          <cell r="B1188" t="str">
            <v>43030419640812201X</v>
          </cell>
          <cell r="C1188" t="str">
            <v>1964-08-12</v>
          </cell>
          <cell r="D1188" t="str">
            <v>1964-08-12</v>
          </cell>
          <cell r="E1188" t="str">
            <v>男</v>
          </cell>
          <cell r="F1188" t="str">
            <v>土木建筑工程</v>
          </cell>
          <cell r="G1188" t="str">
            <v>讲师（高校）</v>
          </cell>
          <cell r="H1188" t="str">
            <v>中级</v>
          </cell>
          <cell r="I1188" t="str">
            <v>建筑与艺术设计学院</v>
          </cell>
        </row>
        <row r="1189">
          <cell r="A1189" t="str">
            <v>郭理</v>
          </cell>
          <cell r="B1189" t="str">
            <v>430302198512144055</v>
          </cell>
          <cell r="C1189" t="str">
            <v>1985-12-14</v>
          </cell>
          <cell r="D1189" t="str">
            <v>1985-12-14</v>
          </cell>
          <cell r="E1189" t="str">
            <v>男</v>
          </cell>
          <cell r="F1189" t="str">
            <v/>
          </cell>
          <cell r="G1189" t="str">
            <v/>
          </cell>
          <cell r="H1189"/>
          <cell r="I1189" t="str">
            <v>建筑与艺术设计学院</v>
          </cell>
        </row>
        <row r="1190">
          <cell r="A1190" t="str">
            <v>熊耀林</v>
          </cell>
          <cell r="B1190" t="str">
            <v>430321198402241224</v>
          </cell>
          <cell r="C1190" t="str">
            <v>1984-02-22</v>
          </cell>
          <cell r="D1190" t="str">
            <v>1984-02-22</v>
          </cell>
          <cell r="E1190" t="str">
            <v>女</v>
          </cell>
          <cell r="F1190" t="str">
            <v/>
          </cell>
          <cell r="G1190" t="str">
            <v/>
          </cell>
          <cell r="H1190"/>
          <cell r="I1190" t="str">
            <v>潇湘学院</v>
          </cell>
        </row>
        <row r="1191">
          <cell r="A1191" t="str">
            <v>周练</v>
          </cell>
          <cell r="B1191" t="str">
            <v>430304198602072561</v>
          </cell>
          <cell r="C1191" t="str">
            <v>1986-02-07</v>
          </cell>
          <cell r="D1191" t="str">
            <v>1986-02-07</v>
          </cell>
          <cell r="E1191" t="str">
            <v>女</v>
          </cell>
          <cell r="F1191" t="str">
            <v>林学</v>
          </cell>
          <cell r="G1191" t="str">
            <v>讲师（高校）</v>
          </cell>
          <cell r="H1191" t="str">
            <v>中级</v>
          </cell>
          <cell r="I1191" t="str">
            <v>建筑与艺术设计学院</v>
          </cell>
        </row>
        <row r="1192">
          <cell r="A1192" t="str">
            <v>梅杨</v>
          </cell>
          <cell r="B1192" t="str">
            <v>430302198912022567</v>
          </cell>
          <cell r="C1192" t="str">
            <v>1989-12-02</v>
          </cell>
          <cell r="D1192" t="str">
            <v>1989-12-02</v>
          </cell>
          <cell r="E1192" t="str">
            <v>女</v>
          </cell>
          <cell r="F1192" t="str">
            <v/>
          </cell>
          <cell r="G1192" t="str">
            <v/>
          </cell>
          <cell r="H1192"/>
          <cell r="I1192" t="str">
            <v>建筑与艺术设计学院</v>
          </cell>
        </row>
        <row r="1193">
          <cell r="A1193" t="str">
            <v>陈文懿</v>
          </cell>
          <cell r="B1193" t="str">
            <v>430302198502273566</v>
          </cell>
          <cell r="C1193" t="str">
            <v>1985-02-27</v>
          </cell>
          <cell r="D1193" t="str">
            <v>1985-02-27</v>
          </cell>
          <cell r="E1193" t="str">
            <v>女</v>
          </cell>
          <cell r="F1193" t="str">
            <v>艺术学</v>
          </cell>
          <cell r="G1193" t="str">
            <v>讲师（高校）</v>
          </cell>
          <cell r="H1193" t="str">
            <v>中级</v>
          </cell>
          <cell r="I1193" t="str">
            <v>建筑与艺术设计学院</v>
          </cell>
        </row>
        <row r="1194">
          <cell r="A1194" t="str">
            <v>邓慧</v>
          </cell>
          <cell r="B1194" t="str">
            <v>430623198611205720</v>
          </cell>
          <cell r="C1194" t="str">
            <v>1986-11-20</v>
          </cell>
          <cell r="D1194" t="str">
            <v>1986-11-20</v>
          </cell>
          <cell r="E1194" t="str">
            <v>女</v>
          </cell>
          <cell r="F1194" t="str">
            <v/>
          </cell>
          <cell r="G1194" t="str">
            <v/>
          </cell>
          <cell r="H1194"/>
          <cell r="I1194" t="str">
            <v>建筑与艺术设计学院</v>
          </cell>
        </row>
        <row r="1195">
          <cell r="A1195" t="str">
            <v>肖符玉</v>
          </cell>
          <cell r="B1195" t="str">
            <v>650204199003061545</v>
          </cell>
          <cell r="C1195" t="str">
            <v>1990-03-06</v>
          </cell>
          <cell r="D1195" t="str">
            <v>1990-03-06</v>
          </cell>
          <cell r="E1195" t="str">
            <v>女</v>
          </cell>
          <cell r="F1195" t="str">
            <v/>
          </cell>
          <cell r="G1195" t="str">
            <v/>
          </cell>
          <cell r="H1195"/>
          <cell r="I1195" t="str">
            <v>建筑与艺术设计学院</v>
          </cell>
        </row>
        <row r="1196">
          <cell r="A1196" t="str">
            <v>陈立之</v>
          </cell>
          <cell r="B1196" t="str">
            <v>430302198706262551</v>
          </cell>
          <cell r="C1196" t="str">
            <v>1987-06-26</v>
          </cell>
          <cell r="D1196" t="str">
            <v>1987-06-26</v>
          </cell>
          <cell r="E1196" t="str">
            <v>男</v>
          </cell>
          <cell r="F1196" t="str">
            <v>室内设计</v>
          </cell>
          <cell r="G1196" t="str">
            <v/>
          </cell>
          <cell r="H1196"/>
          <cell r="I1196" t="str">
            <v>建筑与艺术设计学院</v>
          </cell>
        </row>
        <row r="1197">
          <cell r="A1197" t="str">
            <v>王蓓</v>
          </cell>
          <cell r="B1197" t="str">
            <v>420281198203020428</v>
          </cell>
          <cell r="C1197" t="str">
            <v>1982-03-02</v>
          </cell>
          <cell r="D1197" t="str">
            <v>1982-03-02</v>
          </cell>
          <cell r="E1197" t="str">
            <v>女</v>
          </cell>
          <cell r="F1197" t="str">
            <v>艺术学</v>
          </cell>
          <cell r="G1197" t="str">
            <v>讲师（高校）</v>
          </cell>
          <cell r="H1197" t="str">
            <v>中级</v>
          </cell>
          <cell r="I1197" t="str">
            <v>建筑与艺术设计学院</v>
          </cell>
        </row>
        <row r="1198">
          <cell r="A1198" t="str">
            <v>姜力</v>
          </cell>
          <cell r="B1198" t="str">
            <v>431103198401120612</v>
          </cell>
          <cell r="C1198" t="str">
            <v>1984-01-12</v>
          </cell>
          <cell r="D1198" t="str">
            <v>1984-01-12</v>
          </cell>
          <cell r="E1198" t="str">
            <v>男</v>
          </cell>
          <cell r="F1198" t="str">
            <v>建筑学</v>
          </cell>
          <cell r="G1198" t="str">
            <v/>
          </cell>
          <cell r="H1198"/>
          <cell r="I1198" t="str">
            <v>建筑与艺术设计学院</v>
          </cell>
        </row>
        <row r="1199">
          <cell r="A1199" t="str">
            <v>邱靖</v>
          </cell>
          <cell r="B1199" t="str">
            <v>232700198701271022</v>
          </cell>
          <cell r="C1199" t="str">
            <v>1987-01-27</v>
          </cell>
          <cell r="D1199" t="str">
            <v>1987-01-27</v>
          </cell>
          <cell r="E1199" t="str">
            <v>女</v>
          </cell>
          <cell r="F1199" t="str">
            <v/>
          </cell>
          <cell r="G1199" t="str">
            <v/>
          </cell>
          <cell r="H1199"/>
          <cell r="I1199" t="str">
            <v>潇湘学院</v>
          </cell>
        </row>
        <row r="1200">
          <cell r="A1200" t="str">
            <v>谭君</v>
          </cell>
          <cell r="B1200" t="str">
            <v>430419198304060589</v>
          </cell>
          <cell r="C1200" t="str">
            <v>1983-04-06</v>
          </cell>
          <cell r="D1200" t="str">
            <v>1983-04-06</v>
          </cell>
          <cell r="E1200" t="str">
            <v>女</v>
          </cell>
          <cell r="F1200" t="str">
            <v>思政教育</v>
          </cell>
          <cell r="G1200" t="str">
            <v/>
          </cell>
          <cell r="H1200"/>
          <cell r="I1200" t="str">
            <v>潇湘学院</v>
          </cell>
        </row>
        <row r="1201">
          <cell r="A1201" t="str">
            <v>王玥</v>
          </cell>
          <cell r="B1201" t="str">
            <v>430105198803232045</v>
          </cell>
          <cell r="C1201" t="str">
            <v>1988-03-23</v>
          </cell>
          <cell r="D1201" t="str">
            <v>1988-03-23</v>
          </cell>
          <cell r="E1201" t="str">
            <v>女</v>
          </cell>
          <cell r="F1201" t="str">
            <v/>
          </cell>
          <cell r="G1201" t="str">
            <v/>
          </cell>
          <cell r="H1201"/>
          <cell r="I1201" t="str">
            <v>建筑与艺术设计学院</v>
          </cell>
        </row>
        <row r="1202">
          <cell r="A1202" t="str">
            <v>禹玲</v>
          </cell>
          <cell r="B1202" t="str">
            <v>430303197405310523</v>
          </cell>
          <cell r="C1202" t="str">
            <v>1974-05-31</v>
          </cell>
          <cell r="D1202" t="str">
            <v>1974-05-31</v>
          </cell>
          <cell r="E1202" t="str">
            <v>女</v>
          </cell>
          <cell r="F1202" t="str">
            <v/>
          </cell>
          <cell r="G1202" t="str">
            <v>副教授</v>
          </cell>
          <cell r="H1202" t="str">
            <v>副高</v>
          </cell>
          <cell r="I1202" t="str">
            <v>外国语学院</v>
          </cell>
        </row>
        <row r="1203">
          <cell r="A1203" t="str">
            <v>熊赛君</v>
          </cell>
          <cell r="B1203" t="str">
            <v>430981198907230327</v>
          </cell>
          <cell r="C1203" t="str">
            <v>1989-07-23</v>
          </cell>
          <cell r="D1203" t="str">
            <v>1989-07-23</v>
          </cell>
          <cell r="E1203" t="str">
            <v>女</v>
          </cell>
          <cell r="F1203" t="str">
            <v>文学</v>
          </cell>
          <cell r="G1203" t="str">
            <v/>
          </cell>
          <cell r="H1203"/>
          <cell r="I1203" t="str">
            <v>潇湘学院</v>
          </cell>
        </row>
        <row r="1204">
          <cell r="A1204" t="str">
            <v>胡伟</v>
          </cell>
          <cell r="B1204" t="str">
            <v>430121198206252216</v>
          </cell>
          <cell r="C1204" t="str">
            <v>1982-06-25</v>
          </cell>
          <cell r="D1204" t="str">
            <v>1982-06-25</v>
          </cell>
          <cell r="E1204" t="str">
            <v>男</v>
          </cell>
          <cell r="F1204" t="str">
            <v>农学</v>
          </cell>
          <cell r="G1204" t="str">
            <v>讲师（高校）</v>
          </cell>
          <cell r="H1204" t="str">
            <v>中级</v>
          </cell>
          <cell r="I1204" t="str">
            <v>建筑与艺术设计学院</v>
          </cell>
        </row>
        <row r="1205">
          <cell r="A1205" t="str">
            <v>王桂芹</v>
          </cell>
          <cell r="B1205" t="str">
            <v>42011119810802416X</v>
          </cell>
          <cell r="C1205" t="str">
            <v>1981-08-02</v>
          </cell>
          <cell r="D1205" t="str">
            <v>1981-08-02</v>
          </cell>
          <cell r="E1205" t="str">
            <v>女</v>
          </cell>
          <cell r="F1205" t="str">
            <v/>
          </cell>
          <cell r="G1205" t="str">
            <v>讲师（高校）</v>
          </cell>
          <cell r="H1205" t="str">
            <v>中级</v>
          </cell>
          <cell r="I1205" t="str">
            <v>建筑与艺术设计学院</v>
          </cell>
        </row>
        <row r="1206">
          <cell r="A1206" t="str">
            <v>姜兴华</v>
          </cell>
          <cell r="B1206" t="str">
            <v>432623197808085272</v>
          </cell>
          <cell r="C1206" t="str">
            <v>1978-08-08</v>
          </cell>
          <cell r="D1206" t="str">
            <v>1978-08-08</v>
          </cell>
          <cell r="E1206" t="str">
            <v>男</v>
          </cell>
          <cell r="F1206" t="str">
            <v>建筑技术</v>
          </cell>
          <cell r="G1206" t="str">
            <v>讲师（高校）</v>
          </cell>
          <cell r="H1206" t="str">
            <v>中级</v>
          </cell>
          <cell r="I1206" t="str">
            <v>建筑与艺术设计学院</v>
          </cell>
        </row>
        <row r="1207">
          <cell r="A1207" t="str">
            <v>刘丽莉</v>
          </cell>
          <cell r="B1207" t="str">
            <v>430302197011033520</v>
          </cell>
          <cell r="C1207" t="str">
            <v>1970-11-03</v>
          </cell>
          <cell r="D1207" t="str">
            <v>1970-11-03</v>
          </cell>
          <cell r="E1207" t="str">
            <v>女</v>
          </cell>
          <cell r="F1207" t="str">
            <v/>
          </cell>
          <cell r="G1207" t="str">
            <v>副教授</v>
          </cell>
          <cell r="H1207" t="str">
            <v>副高</v>
          </cell>
          <cell r="I1207" t="str">
            <v>外国语学院</v>
          </cell>
        </row>
        <row r="1208">
          <cell r="A1208" t="str">
            <v>陈立志</v>
          </cell>
          <cell r="B1208" t="str">
            <v>430302196302060014</v>
          </cell>
          <cell r="C1208" t="str">
            <v>1963-01-13</v>
          </cell>
          <cell r="D1208" t="str">
            <v>1963-01-13</v>
          </cell>
          <cell r="E1208" t="str">
            <v>男</v>
          </cell>
          <cell r="F1208" t="str">
            <v/>
          </cell>
          <cell r="G1208" t="str">
            <v>副教授</v>
          </cell>
          <cell r="H1208" t="str">
            <v>副高</v>
          </cell>
          <cell r="I1208" t="str">
            <v>外国语学院</v>
          </cell>
        </row>
        <row r="1209">
          <cell r="A1209" t="str">
            <v>王赣湘</v>
          </cell>
          <cell r="B1209" t="str">
            <v>430302196808271548</v>
          </cell>
          <cell r="C1209" t="str">
            <v>1968-08-27</v>
          </cell>
          <cell r="D1209" t="str">
            <v>1968-08-27</v>
          </cell>
          <cell r="E1209" t="str">
            <v>女</v>
          </cell>
          <cell r="F1209" t="str">
            <v/>
          </cell>
          <cell r="G1209" t="str">
            <v>实验师</v>
          </cell>
          <cell r="H1209" t="str">
            <v>中级</v>
          </cell>
          <cell r="I1209" t="str">
            <v>建筑与艺术设计学院</v>
          </cell>
        </row>
        <row r="1210">
          <cell r="A1210" t="str">
            <v>文星</v>
          </cell>
          <cell r="B1210" t="str">
            <v>430922198203168115</v>
          </cell>
          <cell r="C1210" t="str">
            <v>1982-03-16</v>
          </cell>
          <cell r="D1210" t="str">
            <v>1982-03-16</v>
          </cell>
          <cell r="E1210" t="str">
            <v>男</v>
          </cell>
          <cell r="F1210" t="str">
            <v/>
          </cell>
          <cell r="G1210" t="str">
            <v>讲师（高校）</v>
          </cell>
          <cell r="H1210" t="str">
            <v>中级</v>
          </cell>
          <cell r="I1210" t="str">
            <v>建筑与艺术设计学院</v>
          </cell>
        </row>
        <row r="1211">
          <cell r="A1211" t="str">
            <v>叶晓波</v>
          </cell>
          <cell r="B1211" t="str">
            <v>430625197310030515</v>
          </cell>
          <cell r="C1211" t="str">
            <v>1973-10-03</v>
          </cell>
          <cell r="D1211" t="str">
            <v>1973-10-03</v>
          </cell>
          <cell r="E1211" t="str">
            <v>男</v>
          </cell>
          <cell r="F1211" t="str">
            <v>艺术学</v>
          </cell>
          <cell r="G1211" t="str">
            <v>讲师（高校）</v>
          </cell>
          <cell r="H1211" t="str">
            <v>中级</v>
          </cell>
          <cell r="I1211" t="str">
            <v>建筑与艺术设计学院</v>
          </cell>
        </row>
        <row r="1212">
          <cell r="A1212" t="str">
            <v>张雪珠</v>
          </cell>
          <cell r="B1212" t="str">
            <v>610326197001120641</v>
          </cell>
          <cell r="C1212" t="str">
            <v>1970-01-12</v>
          </cell>
          <cell r="D1212" t="str">
            <v>1970-01-12</v>
          </cell>
          <cell r="E1212" t="str">
            <v>女</v>
          </cell>
          <cell r="F1212" t="str">
            <v>语言学</v>
          </cell>
          <cell r="G1212" t="str">
            <v>副教授</v>
          </cell>
          <cell r="H1212" t="str">
            <v>副高</v>
          </cell>
          <cell r="I1212" t="str">
            <v>外国语学院</v>
          </cell>
        </row>
        <row r="1213">
          <cell r="A1213" t="str">
            <v>邹白茹</v>
          </cell>
          <cell r="B1213" t="str">
            <v>430204196007224044</v>
          </cell>
          <cell r="C1213" t="str">
            <v>1960-07-22</v>
          </cell>
          <cell r="D1213" t="str">
            <v>1960-07-22</v>
          </cell>
          <cell r="E1213" t="str">
            <v>女</v>
          </cell>
          <cell r="F1213" t="str">
            <v>语言学</v>
          </cell>
          <cell r="G1213" t="str">
            <v>教授</v>
          </cell>
          <cell r="H1213" t="str">
            <v>正高</v>
          </cell>
          <cell r="I1213" t="str">
            <v>外国语学院</v>
          </cell>
        </row>
        <row r="1214">
          <cell r="A1214" t="str">
            <v>吴寒</v>
          </cell>
          <cell r="B1214" t="str">
            <v>130102198101050028</v>
          </cell>
          <cell r="C1214" t="str">
            <v>1981-01-05</v>
          </cell>
          <cell r="D1214" t="str">
            <v>1981-01-05</v>
          </cell>
          <cell r="E1214" t="str">
            <v>女</v>
          </cell>
          <cell r="F1214" t="str">
            <v>艺术学</v>
          </cell>
          <cell r="G1214" t="str">
            <v>讲师（高校）</v>
          </cell>
          <cell r="H1214" t="str">
            <v>中级</v>
          </cell>
          <cell r="I1214" t="str">
            <v>建筑与艺术设计学院</v>
          </cell>
        </row>
        <row r="1215">
          <cell r="A1215" t="str">
            <v>杨江</v>
          </cell>
          <cell r="B1215" t="str">
            <v>430322197706122330</v>
          </cell>
          <cell r="C1215" t="str">
            <v>1978-04-24</v>
          </cell>
          <cell r="D1215" t="str">
            <v>1978-04-24</v>
          </cell>
          <cell r="E1215" t="str">
            <v>男</v>
          </cell>
          <cell r="F1215" t="str">
            <v>语言学</v>
          </cell>
          <cell r="G1215" t="str">
            <v>副教授</v>
          </cell>
          <cell r="H1215" t="str">
            <v>副高</v>
          </cell>
          <cell r="I1215" t="str">
            <v>外国语学院</v>
          </cell>
        </row>
        <row r="1216">
          <cell r="A1216" t="str">
            <v>曾练武</v>
          </cell>
          <cell r="B1216" t="str">
            <v>432923197912305518</v>
          </cell>
          <cell r="C1216" t="str">
            <v>1980-02-16</v>
          </cell>
          <cell r="D1216" t="str">
            <v>1980-02-16</v>
          </cell>
          <cell r="E1216" t="str">
            <v>男</v>
          </cell>
          <cell r="F1216" t="str">
            <v>学生教育管理</v>
          </cell>
          <cell r="G1216" t="str">
            <v>讲师（高校）</v>
          </cell>
          <cell r="H1216" t="str">
            <v>中级</v>
          </cell>
          <cell r="I1216" t="str">
            <v>潇湘学院</v>
          </cell>
        </row>
        <row r="1217">
          <cell r="A1217" t="str">
            <v>李钥</v>
          </cell>
          <cell r="B1217" t="str">
            <v>430303197603050523</v>
          </cell>
          <cell r="C1217" t="str">
            <v>1976-02-04</v>
          </cell>
          <cell r="D1217" t="str">
            <v>1976-02-04</v>
          </cell>
          <cell r="E1217" t="str">
            <v>女</v>
          </cell>
          <cell r="F1217" t="str">
            <v>文学</v>
          </cell>
          <cell r="G1217" t="str">
            <v>副教授</v>
          </cell>
          <cell r="H1217" t="str">
            <v>副高</v>
          </cell>
          <cell r="I1217" t="str">
            <v>外国语学院</v>
          </cell>
        </row>
        <row r="1218">
          <cell r="A1218" t="str">
            <v>刘恋</v>
          </cell>
          <cell r="B1218" t="str">
            <v>43032219780328004X</v>
          </cell>
          <cell r="C1218" t="str">
            <v>1978-03-28</v>
          </cell>
          <cell r="D1218" t="str">
            <v>1978-03-28</v>
          </cell>
          <cell r="E1218" t="str">
            <v>女</v>
          </cell>
          <cell r="F1218" t="str">
            <v>艺术学</v>
          </cell>
          <cell r="G1218" t="str">
            <v>讲师（高校）</v>
          </cell>
          <cell r="H1218" t="str">
            <v>中级</v>
          </cell>
          <cell r="I1218" t="str">
            <v>建筑与艺术设计学院</v>
          </cell>
        </row>
        <row r="1219">
          <cell r="A1219" t="str">
            <v>陈意德</v>
          </cell>
          <cell r="B1219" t="str">
            <v>430305196501132024</v>
          </cell>
          <cell r="C1219" t="str">
            <v>1965-01-13</v>
          </cell>
          <cell r="D1219" t="str">
            <v>1965-01-13</v>
          </cell>
          <cell r="E1219" t="str">
            <v>女</v>
          </cell>
          <cell r="F1219" t="str">
            <v>语言学</v>
          </cell>
          <cell r="G1219" t="str">
            <v>副教授</v>
          </cell>
          <cell r="H1219" t="str">
            <v>副高</v>
          </cell>
          <cell r="I1219" t="str">
            <v>外国语学院</v>
          </cell>
        </row>
        <row r="1220">
          <cell r="A1220" t="str">
            <v>王沈策</v>
          </cell>
          <cell r="B1220" t="str">
            <v>23260219781220321X</v>
          </cell>
          <cell r="C1220" t="str">
            <v>1978-12-20</v>
          </cell>
          <cell r="D1220" t="str">
            <v>1978-12-20</v>
          </cell>
          <cell r="E1220" t="str">
            <v>男</v>
          </cell>
          <cell r="F1220" t="str">
            <v>工业设计</v>
          </cell>
          <cell r="G1220" t="str">
            <v>讲师（高校）</v>
          </cell>
          <cell r="H1220" t="str">
            <v>中级</v>
          </cell>
          <cell r="I1220" t="str">
            <v>建筑与艺术设计学院</v>
          </cell>
        </row>
        <row r="1221">
          <cell r="A1221" t="str">
            <v>姜涛</v>
          </cell>
          <cell r="B1221" t="str">
            <v>430302196812292528</v>
          </cell>
          <cell r="C1221" t="str">
            <v>1968-12-29</v>
          </cell>
          <cell r="D1221" t="str">
            <v>1968-12-29</v>
          </cell>
          <cell r="E1221" t="str">
            <v>女</v>
          </cell>
          <cell r="F1221" t="str">
            <v/>
          </cell>
          <cell r="G1221" t="str">
            <v>助理馆员（图书）</v>
          </cell>
          <cell r="H1221" t="str">
            <v>初级</v>
          </cell>
          <cell r="I1221" t="str">
            <v>建筑与艺术设计学院</v>
          </cell>
        </row>
        <row r="1222">
          <cell r="A1222" t="str">
            <v>曾群华</v>
          </cell>
          <cell r="B1222" t="str">
            <v>432524197808240923</v>
          </cell>
          <cell r="C1222" t="str">
            <v>1978-08-24</v>
          </cell>
          <cell r="D1222" t="str">
            <v>1978-08-24</v>
          </cell>
          <cell r="E1222" t="str">
            <v>女</v>
          </cell>
          <cell r="F1222" t="str">
            <v/>
          </cell>
          <cell r="G1222" t="str">
            <v>讲师（高校）</v>
          </cell>
          <cell r="H1222" t="str">
            <v>中级</v>
          </cell>
          <cell r="I1222" t="str">
            <v>建筑与艺术设计学院</v>
          </cell>
        </row>
        <row r="1223">
          <cell r="A1223" t="str">
            <v>牛伟玮</v>
          </cell>
          <cell r="B1223" t="str">
            <v>370285198510020824</v>
          </cell>
          <cell r="C1223" t="str">
            <v>1985-10-02</v>
          </cell>
          <cell r="D1223" t="str">
            <v>1985-10-02</v>
          </cell>
          <cell r="E1223" t="str">
            <v>女</v>
          </cell>
          <cell r="F1223" t="str">
            <v>化学工程</v>
          </cell>
          <cell r="G1223" t="str">
            <v/>
          </cell>
          <cell r="H1223"/>
          <cell r="I1223" t="str">
            <v>潇湘学院</v>
          </cell>
        </row>
        <row r="1224">
          <cell r="A1224" t="str">
            <v>李琳</v>
          </cell>
          <cell r="B1224" t="str">
            <v>432501197609130049</v>
          </cell>
          <cell r="C1224" t="str">
            <v>1976-09-13</v>
          </cell>
          <cell r="D1224" t="str">
            <v>1976-09-13</v>
          </cell>
          <cell r="E1224" t="str">
            <v>女</v>
          </cell>
          <cell r="F1224" t="str">
            <v/>
          </cell>
          <cell r="G1224" t="str">
            <v>副教授</v>
          </cell>
          <cell r="H1224" t="str">
            <v>副高</v>
          </cell>
          <cell r="I1224" t="str">
            <v>外国语学院</v>
          </cell>
        </row>
        <row r="1225">
          <cell r="A1225" t="str">
            <v>李爱华</v>
          </cell>
          <cell r="B1225" t="str">
            <v>430521196907176626</v>
          </cell>
          <cell r="C1225" t="str">
            <v>1969-07-17</v>
          </cell>
          <cell r="D1225" t="str">
            <v>1969-07-17</v>
          </cell>
          <cell r="E1225" t="str">
            <v>女</v>
          </cell>
          <cell r="F1225" t="str">
            <v>英语</v>
          </cell>
          <cell r="G1225" t="str">
            <v>副教授</v>
          </cell>
          <cell r="H1225" t="str">
            <v>副高</v>
          </cell>
          <cell r="I1225" t="str">
            <v>外国语学院</v>
          </cell>
        </row>
        <row r="1226">
          <cell r="A1226" t="str">
            <v>刘新德</v>
          </cell>
          <cell r="B1226" t="str">
            <v>432501196807150097</v>
          </cell>
          <cell r="C1226" t="str">
            <v>1968-07-15</v>
          </cell>
          <cell r="D1226" t="str">
            <v>1968-07-15</v>
          </cell>
          <cell r="E1226" t="str">
            <v>男</v>
          </cell>
          <cell r="F1226" t="str">
            <v>土木建筑工程</v>
          </cell>
          <cell r="G1226" t="str">
            <v>工程师</v>
          </cell>
          <cell r="H1226" t="str">
            <v>中级</v>
          </cell>
          <cell r="I1226" t="str">
            <v>建筑与艺术设计学院</v>
          </cell>
        </row>
        <row r="1227">
          <cell r="A1227" t="str">
            <v>蔡继红</v>
          </cell>
          <cell r="B1227" t="str">
            <v>432325197805120024</v>
          </cell>
          <cell r="C1227" t="str">
            <v>1978-05-12</v>
          </cell>
          <cell r="D1227" t="str">
            <v>1978-05-12</v>
          </cell>
          <cell r="E1227" t="str">
            <v>女</v>
          </cell>
          <cell r="F1227" t="str">
            <v>法学</v>
          </cell>
          <cell r="G1227" t="str">
            <v>讲师（高校）</v>
          </cell>
          <cell r="H1227" t="str">
            <v>中级</v>
          </cell>
          <cell r="I1227" t="str">
            <v>建筑与艺术设计学院</v>
          </cell>
        </row>
        <row r="1228">
          <cell r="A1228" t="str">
            <v>周翠平</v>
          </cell>
          <cell r="B1228" t="str">
            <v>430303196611282020</v>
          </cell>
          <cell r="C1228" t="str">
            <v>1966-11-28</v>
          </cell>
          <cell r="D1228" t="str">
            <v>1966-11-28</v>
          </cell>
          <cell r="E1228" t="str">
            <v>女</v>
          </cell>
          <cell r="F1228" t="str">
            <v/>
          </cell>
          <cell r="G1228" t="str">
            <v>副教授</v>
          </cell>
          <cell r="H1228" t="str">
            <v>副高</v>
          </cell>
          <cell r="I1228" t="str">
            <v>外国语学院</v>
          </cell>
        </row>
        <row r="1229">
          <cell r="A1229" t="str">
            <v>刘源</v>
          </cell>
          <cell r="B1229" t="str">
            <v>43030519770411017X</v>
          </cell>
          <cell r="C1229" t="str">
            <v>1977-04-11</v>
          </cell>
          <cell r="D1229" t="str">
            <v>1977-04-11</v>
          </cell>
          <cell r="E1229" t="str">
            <v>男</v>
          </cell>
          <cell r="F1229" t="str">
            <v/>
          </cell>
          <cell r="G1229" t="str">
            <v>讲师（高校）</v>
          </cell>
          <cell r="H1229" t="str">
            <v>中级</v>
          </cell>
          <cell r="I1229" t="str">
            <v>建筑与艺术设计学院</v>
          </cell>
        </row>
        <row r="1230">
          <cell r="A1230" t="str">
            <v>宋力</v>
          </cell>
          <cell r="B1230" t="str">
            <v>511202198007091322</v>
          </cell>
          <cell r="C1230" t="str">
            <v>1980-07-09</v>
          </cell>
          <cell r="D1230" t="str">
            <v>1980-07-09</v>
          </cell>
          <cell r="E1230" t="str">
            <v>女</v>
          </cell>
          <cell r="F1230" t="str">
            <v/>
          </cell>
          <cell r="G1230" t="str">
            <v>助理馆员（图书）</v>
          </cell>
          <cell r="H1230" t="str">
            <v>初级</v>
          </cell>
          <cell r="I1230" t="str">
            <v>潇湘学院</v>
          </cell>
        </row>
        <row r="1231">
          <cell r="A1231" t="str">
            <v>杨喜娥</v>
          </cell>
          <cell r="B1231" t="str">
            <v>430321196502075543</v>
          </cell>
          <cell r="C1231" t="str">
            <v>1965-02-07</v>
          </cell>
          <cell r="D1231" t="str">
            <v>1965-02-07</v>
          </cell>
          <cell r="E1231" t="str">
            <v>女</v>
          </cell>
          <cell r="F1231" t="str">
            <v>教学</v>
          </cell>
          <cell r="G1231" t="str">
            <v>副教授</v>
          </cell>
          <cell r="H1231" t="str">
            <v>副高</v>
          </cell>
          <cell r="I1231" t="str">
            <v>外国语学院</v>
          </cell>
        </row>
        <row r="1232">
          <cell r="A1232" t="str">
            <v>向建华</v>
          </cell>
          <cell r="B1232" t="str">
            <v>433024197808263256</v>
          </cell>
          <cell r="C1232" t="str">
            <v>1978-08-26</v>
          </cell>
          <cell r="D1232" t="str">
            <v>1978-08-26</v>
          </cell>
          <cell r="E1232" t="str">
            <v>男</v>
          </cell>
          <cell r="F1232" t="str">
            <v/>
          </cell>
          <cell r="G1232" t="str">
            <v>讲师（高校）</v>
          </cell>
          <cell r="H1232" t="str">
            <v>中级</v>
          </cell>
          <cell r="I1232" t="str">
            <v>建筑与艺术设计学院</v>
          </cell>
        </row>
        <row r="1233">
          <cell r="A1233" t="str">
            <v>汤文利</v>
          </cell>
          <cell r="B1233" t="str">
            <v>430104197010174622</v>
          </cell>
          <cell r="C1233" t="str">
            <v>1970-01-01</v>
          </cell>
          <cell r="D1233" t="str">
            <v>1970-01-01</v>
          </cell>
          <cell r="E1233" t="str">
            <v>女</v>
          </cell>
          <cell r="F1233" t="str">
            <v>语言学</v>
          </cell>
          <cell r="G1233" t="str">
            <v>副教授</v>
          </cell>
          <cell r="H1233" t="str">
            <v>副高</v>
          </cell>
          <cell r="I1233" t="str">
            <v>外国语学院</v>
          </cell>
        </row>
        <row r="1234">
          <cell r="A1234" t="str">
            <v>何超兰</v>
          </cell>
          <cell r="B1234" t="str">
            <v>432626196804080049</v>
          </cell>
          <cell r="C1234" t="str">
            <v>1968-04-08</v>
          </cell>
          <cell r="D1234" t="str">
            <v>1968-04-08</v>
          </cell>
          <cell r="E1234" t="str">
            <v>女</v>
          </cell>
          <cell r="F1234" t="str">
            <v>语言学</v>
          </cell>
          <cell r="G1234" t="str">
            <v>副教授</v>
          </cell>
          <cell r="H1234" t="str">
            <v>副高</v>
          </cell>
          <cell r="I1234" t="str">
            <v>外国语学院</v>
          </cell>
        </row>
        <row r="1235">
          <cell r="A1235" t="str">
            <v>胡隽</v>
          </cell>
          <cell r="B1235" t="str">
            <v>43030219760516005X</v>
          </cell>
          <cell r="C1235" t="str">
            <v>1976-05-16</v>
          </cell>
          <cell r="D1235" t="str">
            <v>1976-05-16</v>
          </cell>
          <cell r="E1235" t="str">
            <v>男</v>
          </cell>
          <cell r="F1235" t="str">
            <v>土木建筑工程</v>
          </cell>
          <cell r="G1235" t="str">
            <v>讲师（高校）</v>
          </cell>
          <cell r="H1235" t="str">
            <v>中级</v>
          </cell>
          <cell r="I1235" t="str">
            <v>建筑与艺术设计学院</v>
          </cell>
        </row>
        <row r="1236">
          <cell r="A1236" t="str">
            <v>张琪</v>
          </cell>
          <cell r="B1236" t="str">
            <v>430302196906230280</v>
          </cell>
          <cell r="C1236" t="str">
            <v>1969-06-23</v>
          </cell>
          <cell r="D1236" t="str">
            <v>1969-06-23</v>
          </cell>
          <cell r="E1236" t="str">
            <v>女</v>
          </cell>
          <cell r="F1236" t="str">
            <v>文学</v>
          </cell>
          <cell r="G1236" t="str">
            <v>副教授</v>
          </cell>
          <cell r="H1236" t="str">
            <v>副高</v>
          </cell>
          <cell r="I1236" t="str">
            <v>外国语学院</v>
          </cell>
        </row>
        <row r="1237">
          <cell r="A1237" t="str">
            <v>刘粲</v>
          </cell>
          <cell r="B1237" t="str">
            <v>430302198011090781</v>
          </cell>
          <cell r="C1237" t="str">
            <v>1980-11-09</v>
          </cell>
          <cell r="D1237" t="str">
            <v>1980-11-09</v>
          </cell>
          <cell r="E1237" t="str">
            <v>女</v>
          </cell>
          <cell r="F1237" t="str">
            <v>视觉传达</v>
          </cell>
          <cell r="G1237" t="str">
            <v>讲师（高校）</v>
          </cell>
          <cell r="H1237" t="str">
            <v>中级</v>
          </cell>
          <cell r="I1237" t="str">
            <v>建筑与艺术设计学院</v>
          </cell>
        </row>
        <row r="1238">
          <cell r="A1238" t="str">
            <v>张尔东</v>
          </cell>
          <cell r="B1238" t="str">
            <v>430302198208273557</v>
          </cell>
          <cell r="C1238" t="str">
            <v>1982-08-16</v>
          </cell>
          <cell r="D1238" t="str">
            <v>1982-08-16</v>
          </cell>
          <cell r="E1238" t="str">
            <v>男</v>
          </cell>
          <cell r="F1238" t="str">
            <v/>
          </cell>
          <cell r="G1238" t="str">
            <v/>
          </cell>
          <cell r="H1238"/>
          <cell r="I1238" t="str">
            <v>建筑与艺术设计学院</v>
          </cell>
        </row>
        <row r="1239">
          <cell r="A1239" t="str">
            <v>尚巾斌</v>
          </cell>
          <cell r="B1239" t="str">
            <v>43030219700926256X</v>
          </cell>
          <cell r="C1239" t="str">
            <v>1968-09-26</v>
          </cell>
          <cell r="D1239" t="str">
            <v>1968-09-26</v>
          </cell>
          <cell r="E1239" t="str">
            <v>女</v>
          </cell>
          <cell r="F1239" t="str">
            <v/>
          </cell>
          <cell r="G1239" t="str">
            <v>副教授</v>
          </cell>
          <cell r="H1239" t="str">
            <v>副高</v>
          </cell>
          <cell r="I1239" t="str">
            <v>外国语学院</v>
          </cell>
        </row>
        <row r="1240">
          <cell r="A1240" t="str">
            <v>邢江浩</v>
          </cell>
          <cell r="B1240" t="str">
            <v>410881198212091536</v>
          </cell>
          <cell r="C1240" t="str">
            <v>1982-12-09</v>
          </cell>
          <cell r="D1240" t="str">
            <v>1982-12-09</v>
          </cell>
          <cell r="E1240" t="str">
            <v>男</v>
          </cell>
          <cell r="F1240" t="str">
            <v>设计学</v>
          </cell>
          <cell r="G1240" t="str">
            <v>讲师（高校）</v>
          </cell>
          <cell r="H1240" t="str">
            <v>中级</v>
          </cell>
          <cell r="I1240" t="str">
            <v>建筑与艺术设计学院</v>
          </cell>
        </row>
        <row r="1241">
          <cell r="A1241" t="str">
            <v>刘娜</v>
          </cell>
          <cell r="B1241" t="str">
            <v>430302197810020785</v>
          </cell>
          <cell r="C1241" t="str">
            <v>1978-10-02</v>
          </cell>
          <cell r="D1241" t="str">
            <v>1978-10-02</v>
          </cell>
          <cell r="E1241" t="str">
            <v>女</v>
          </cell>
          <cell r="F1241" t="str">
            <v>环境艺术</v>
          </cell>
          <cell r="G1241" t="str">
            <v>讲师（高校）</v>
          </cell>
          <cell r="H1241" t="str">
            <v>中级</v>
          </cell>
          <cell r="I1241" t="str">
            <v>建筑与艺术设计学院</v>
          </cell>
        </row>
        <row r="1242">
          <cell r="A1242" t="str">
            <v>周启强</v>
          </cell>
          <cell r="B1242" t="str">
            <v>43030219670617005X</v>
          </cell>
          <cell r="C1242" t="str">
            <v>1967-07-24</v>
          </cell>
          <cell r="D1242" t="str">
            <v>1967-07-24</v>
          </cell>
          <cell r="E1242" t="str">
            <v>男</v>
          </cell>
          <cell r="F1242" t="str">
            <v>语言学</v>
          </cell>
          <cell r="G1242" t="str">
            <v>教授</v>
          </cell>
          <cell r="H1242" t="str">
            <v>正高</v>
          </cell>
          <cell r="I1242" t="str">
            <v>外国语学院</v>
          </cell>
        </row>
        <row r="1243">
          <cell r="A1243" t="str">
            <v>石鑫进</v>
          </cell>
          <cell r="B1243" t="str">
            <v>430302197605209968</v>
          </cell>
          <cell r="C1243" t="str">
            <v>1976-05-20</v>
          </cell>
          <cell r="D1243" t="str">
            <v>1976-05-20</v>
          </cell>
          <cell r="E1243" t="str">
            <v>女</v>
          </cell>
          <cell r="F1243" t="str">
            <v>艺术学</v>
          </cell>
          <cell r="G1243" t="str">
            <v>讲师（高校）</v>
          </cell>
          <cell r="H1243" t="str">
            <v>中级</v>
          </cell>
          <cell r="I1243" t="str">
            <v>建筑与艺术设计学院</v>
          </cell>
        </row>
        <row r="1244">
          <cell r="A1244" t="str">
            <v>周平兰</v>
          </cell>
          <cell r="B1244" t="str">
            <v>430419197301130049</v>
          </cell>
          <cell r="C1244" t="str">
            <v>1973-01-13</v>
          </cell>
          <cell r="D1244" t="str">
            <v>1973-01-13</v>
          </cell>
          <cell r="E1244" t="str">
            <v>女</v>
          </cell>
          <cell r="F1244" t="str">
            <v>生物学</v>
          </cell>
          <cell r="G1244" t="str">
            <v>讲师（高校）</v>
          </cell>
          <cell r="H1244" t="str">
            <v>中级</v>
          </cell>
          <cell r="I1244" t="str">
            <v>建筑与艺术设计学院</v>
          </cell>
        </row>
        <row r="1245">
          <cell r="A1245" t="str">
            <v>向继霖</v>
          </cell>
          <cell r="B1245" t="str">
            <v>430304197012242052</v>
          </cell>
          <cell r="C1245" t="str">
            <v>1970-12-24</v>
          </cell>
          <cell r="D1245" t="str">
            <v>1970-12-24</v>
          </cell>
          <cell r="E1245" t="str">
            <v>男</v>
          </cell>
          <cell r="F1245" t="str">
            <v>商务英语教学</v>
          </cell>
          <cell r="G1245" t="str">
            <v>副教授</v>
          </cell>
          <cell r="H1245" t="str">
            <v>副高</v>
          </cell>
          <cell r="I1245" t="str">
            <v>外国语学院</v>
          </cell>
        </row>
        <row r="1246">
          <cell r="A1246" t="str">
            <v>徐享王</v>
          </cell>
          <cell r="B1246" t="str">
            <v>430526197603286275</v>
          </cell>
          <cell r="C1246" t="str">
            <v>1976-03-08</v>
          </cell>
          <cell r="D1246" t="str">
            <v>1976-03-08</v>
          </cell>
          <cell r="E1246" t="str">
            <v>男</v>
          </cell>
          <cell r="F1246" t="str">
            <v>图书馆、情报与文献学</v>
          </cell>
          <cell r="G1246" t="str">
            <v>馆员（图书）</v>
          </cell>
          <cell r="H1246" t="str">
            <v>中级</v>
          </cell>
          <cell r="I1246" t="str">
            <v>建筑与艺术设计学院</v>
          </cell>
        </row>
        <row r="1247">
          <cell r="A1247" t="str">
            <v>王海燕</v>
          </cell>
          <cell r="B1247" t="str">
            <v>420322198010205720</v>
          </cell>
          <cell r="C1247" t="str">
            <v>1980-10-20</v>
          </cell>
          <cell r="D1247" t="str">
            <v>1980-10-20</v>
          </cell>
          <cell r="E1247" t="str">
            <v>女</v>
          </cell>
          <cell r="F1247" t="str">
            <v/>
          </cell>
          <cell r="G1247" t="str">
            <v>讲师（高校）</v>
          </cell>
          <cell r="H1247" t="str">
            <v>中级</v>
          </cell>
          <cell r="I1247" t="str">
            <v>建筑与艺术设计学院</v>
          </cell>
        </row>
        <row r="1248">
          <cell r="A1248" t="str">
            <v>刘雪梅</v>
          </cell>
          <cell r="B1248" t="str">
            <v>433001197910060426</v>
          </cell>
          <cell r="C1248" t="str">
            <v>1979-10-06</v>
          </cell>
          <cell r="D1248" t="str">
            <v>1979-10-06</v>
          </cell>
          <cell r="E1248" t="str">
            <v>女</v>
          </cell>
          <cell r="F1248" t="str">
            <v/>
          </cell>
          <cell r="G1248" t="str">
            <v>讲师（高校）</v>
          </cell>
          <cell r="H1248" t="str">
            <v>中级</v>
          </cell>
          <cell r="I1248" t="str">
            <v>建筑与艺术设计学院</v>
          </cell>
        </row>
        <row r="1249">
          <cell r="A1249" t="str">
            <v>郑红波</v>
          </cell>
          <cell r="B1249" t="str">
            <v>432823197310110048</v>
          </cell>
          <cell r="C1249" t="str">
            <v>1973-10-11</v>
          </cell>
          <cell r="D1249" t="str">
            <v>1973-10-11</v>
          </cell>
          <cell r="E1249" t="str">
            <v>女</v>
          </cell>
          <cell r="F1249" t="str">
            <v/>
          </cell>
          <cell r="G1249" t="str">
            <v/>
          </cell>
          <cell r="H1249"/>
          <cell r="I1249" t="str">
            <v>潇湘学院</v>
          </cell>
        </row>
        <row r="1250">
          <cell r="A1250" t="str">
            <v>段湘莲</v>
          </cell>
          <cell r="B1250" t="str">
            <v>432801197210052049</v>
          </cell>
          <cell r="C1250" t="str">
            <v>1972-10-05</v>
          </cell>
          <cell r="D1250" t="str">
            <v>1972-10-05</v>
          </cell>
          <cell r="E1250" t="str">
            <v>女</v>
          </cell>
          <cell r="F1250" t="str">
            <v/>
          </cell>
          <cell r="G1250" t="str">
            <v>助理馆员（图书）</v>
          </cell>
          <cell r="H1250" t="str">
            <v>初级</v>
          </cell>
          <cell r="I1250" t="str">
            <v>建筑与艺术设计学院</v>
          </cell>
        </row>
        <row r="1251">
          <cell r="A1251" t="str">
            <v>樊衍</v>
          </cell>
          <cell r="B1251" t="str">
            <v>430503198002281516</v>
          </cell>
          <cell r="C1251" t="str">
            <v>1980-02-28</v>
          </cell>
          <cell r="D1251" t="str">
            <v>1980-02-28</v>
          </cell>
          <cell r="E1251" t="str">
            <v>男</v>
          </cell>
          <cell r="F1251" t="str">
            <v>环境艺术设计</v>
          </cell>
          <cell r="G1251" t="str">
            <v>讲师（高校）</v>
          </cell>
          <cell r="H1251" t="str">
            <v>中级</v>
          </cell>
          <cell r="I1251" t="str">
            <v>建筑与艺术设计学院</v>
          </cell>
        </row>
        <row r="1252">
          <cell r="A1252" t="str">
            <v>凌建娥</v>
          </cell>
          <cell r="B1252" t="str">
            <v>430302197003153549</v>
          </cell>
          <cell r="C1252" t="str">
            <v>1970-03-15</v>
          </cell>
          <cell r="D1252" t="str">
            <v>1970-03-15</v>
          </cell>
          <cell r="E1252" t="str">
            <v>女</v>
          </cell>
          <cell r="F1252" t="str">
            <v/>
          </cell>
          <cell r="G1252" t="str">
            <v>副教授</v>
          </cell>
          <cell r="H1252" t="str">
            <v>副高</v>
          </cell>
          <cell r="I1252" t="str">
            <v>外国语学院</v>
          </cell>
        </row>
        <row r="1253">
          <cell r="A1253" t="str">
            <v>祁双</v>
          </cell>
          <cell r="B1253" t="str">
            <v>429001197801285179</v>
          </cell>
          <cell r="C1253" t="str">
            <v>1978-01-28</v>
          </cell>
          <cell r="D1253" t="str">
            <v>1978-01-28</v>
          </cell>
          <cell r="E1253" t="str">
            <v>男</v>
          </cell>
          <cell r="F1253" t="str">
            <v>城乡规划</v>
          </cell>
          <cell r="G1253" t="str">
            <v>讲师（高校）</v>
          </cell>
          <cell r="H1253" t="str">
            <v>中级</v>
          </cell>
          <cell r="I1253" t="str">
            <v>建筑与艺术设计学院</v>
          </cell>
        </row>
        <row r="1254">
          <cell r="A1254" t="str">
            <v>杨骐玮</v>
          </cell>
          <cell r="B1254" t="str">
            <v>420124198003180037</v>
          </cell>
          <cell r="C1254" t="str">
            <v>1980-03-18</v>
          </cell>
          <cell r="D1254" t="str">
            <v>1980-03-18</v>
          </cell>
          <cell r="E1254" t="str">
            <v>男</v>
          </cell>
          <cell r="F1254" t="str">
            <v/>
          </cell>
          <cell r="G1254" t="str">
            <v>讲师（高校）</v>
          </cell>
          <cell r="H1254" t="str">
            <v>中级</v>
          </cell>
          <cell r="I1254" t="str">
            <v>研究生院（部）</v>
          </cell>
        </row>
        <row r="1255">
          <cell r="A1255" t="str">
            <v>李慧慧</v>
          </cell>
          <cell r="B1255" t="str">
            <v>430522198508108402</v>
          </cell>
          <cell r="C1255" t="str">
            <v>1985-08-10</v>
          </cell>
          <cell r="D1255" t="str">
            <v>1985-08-10</v>
          </cell>
          <cell r="E1255" t="str">
            <v>女</v>
          </cell>
          <cell r="F1255" t="str">
            <v>语言学</v>
          </cell>
          <cell r="G1255" t="str">
            <v>讲师（高校）</v>
          </cell>
          <cell r="H1255" t="str">
            <v>中级</v>
          </cell>
          <cell r="I1255" t="str">
            <v>研究生院（部）</v>
          </cell>
        </row>
        <row r="1256">
          <cell r="A1256" t="str">
            <v>明鸿桢</v>
          </cell>
          <cell r="B1256" t="str">
            <v>36042319860729002X</v>
          </cell>
          <cell r="C1256" t="str">
            <v>1986-07-29</v>
          </cell>
          <cell r="D1256" t="str">
            <v>1986-07-29</v>
          </cell>
          <cell r="E1256" t="str">
            <v>女</v>
          </cell>
          <cell r="F1256" t="str">
            <v>土木建筑工程</v>
          </cell>
          <cell r="G1256" t="str">
            <v/>
          </cell>
          <cell r="H1256"/>
          <cell r="I1256" t="str">
            <v>研究生院（部）</v>
          </cell>
        </row>
        <row r="1257">
          <cell r="A1257" t="str">
            <v>刘易凯</v>
          </cell>
          <cell r="B1257" t="str">
            <v>43030319691020302X</v>
          </cell>
          <cell r="C1257" t="str">
            <v>1969-10-20</v>
          </cell>
          <cell r="D1257" t="str">
            <v>1969-10-20</v>
          </cell>
          <cell r="E1257" t="str">
            <v>女</v>
          </cell>
          <cell r="F1257" t="str">
            <v/>
          </cell>
          <cell r="G1257" t="str">
            <v>助理研究员（社会科学）</v>
          </cell>
          <cell r="H1257" t="str">
            <v>中级</v>
          </cell>
          <cell r="I1257" t="str">
            <v>研究生院（部）</v>
          </cell>
        </row>
        <row r="1258">
          <cell r="A1258" t="str">
            <v>刘俪喆</v>
          </cell>
          <cell r="B1258" t="str">
            <v>430302198310293562</v>
          </cell>
          <cell r="C1258" t="str">
            <v>1983-10-29</v>
          </cell>
          <cell r="D1258" t="str">
            <v>1983-10-29</v>
          </cell>
          <cell r="E1258" t="str">
            <v>女</v>
          </cell>
          <cell r="F1258" t="str">
            <v/>
          </cell>
          <cell r="G1258" t="str">
            <v>讲师（高校）</v>
          </cell>
          <cell r="H1258" t="str">
            <v>中级</v>
          </cell>
          <cell r="I1258" t="str">
            <v>研究生院（部）</v>
          </cell>
        </row>
        <row r="1259">
          <cell r="A1259" t="str">
            <v>陈玲</v>
          </cell>
          <cell r="B1259" t="str">
            <v>360302198003133528</v>
          </cell>
          <cell r="C1259" t="str">
            <v>1980-03-13</v>
          </cell>
          <cell r="D1259" t="str">
            <v>1980-03-13</v>
          </cell>
          <cell r="E1259" t="str">
            <v>女</v>
          </cell>
          <cell r="F1259" t="str">
            <v/>
          </cell>
          <cell r="G1259" t="str">
            <v>一级教师（中学）</v>
          </cell>
          <cell r="H1259" t="str">
            <v>中级</v>
          </cell>
          <cell r="I1259" t="str">
            <v>研究生院（部）</v>
          </cell>
        </row>
        <row r="1260">
          <cell r="A1260" t="str">
            <v>屠波</v>
          </cell>
          <cell r="B1260" t="str">
            <v>432928198111270817</v>
          </cell>
          <cell r="C1260" t="str">
            <v>1981-11-27</v>
          </cell>
          <cell r="D1260" t="str">
            <v>1981-11-27</v>
          </cell>
          <cell r="E1260" t="str">
            <v>男</v>
          </cell>
          <cell r="F1260" t="str">
            <v>研究生招生</v>
          </cell>
          <cell r="G1260" t="str">
            <v>讲师（高校）</v>
          </cell>
          <cell r="H1260" t="str">
            <v>中级</v>
          </cell>
          <cell r="I1260" t="str">
            <v>研究生院（部）</v>
          </cell>
        </row>
        <row r="1261">
          <cell r="A1261" t="str">
            <v>谭艳</v>
          </cell>
          <cell r="B1261" t="str">
            <v>430525198108016321</v>
          </cell>
          <cell r="C1261" t="str">
            <v>1981-08-01</v>
          </cell>
          <cell r="D1261" t="str">
            <v>1981-08-01</v>
          </cell>
          <cell r="E1261" t="str">
            <v>女</v>
          </cell>
          <cell r="F1261" t="str">
            <v>语言学</v>
          </cell>
          <cell r="G1261" t="str">
            <v/>
          </cell>
          <cell r="H1261"/>
          <cell r="I1261" t="str">
            <v>研究生院（部）</v>
          </cell>
        </row>
        <row r="1262">
          <cell r="A1262" t="str">
            <v>王利君</v>
          </cell>
          <cell r="B1262" t="str">
            <v>430124197404010423</v>
          </cell>
          <cell r="C1262" t="str">
            <v>1974-04-01</v>
          </cell>
          <cell r="D1262" t="str">
            <v>1974-04-01</v>
          </cell>
          <cell r="E1262" t="str">
            <v>女</v>
          </cell>
          <cell r="F1262" t="str">
            <v>语言学</v>
          </cell>
          <cell r="G1262" t="str">
            <v>副教授</v>
          </cell>
          <cell r="H1262" t="str">
            <v>副高</v>
          </cell>
          <cell r="I1262" t="str">
            <v>外国语学院</v>
          </cell>
        </row>
        <row r="1263">
          <cell r="A1263" t="str">
            <v>朱诗花</v>
          </cell>
          <cell r="B1263" t="str">
            <v>430302197005140282</v>
          </cell>
          <cell r="C1263" t="str">
            <v>1970-05-14</v>
          </cell>
          <cell r="D1263" t="str">
            <v>1970-05-14</v>
          </cell>
          <cell r="E1263" t="str">
            <v>女</v>
          </cell>
          <cell r="F1263" t="str">
            <v>语言学</v>
          </cell>
          <cell r="G1263" t="str">
            <v>副教授</v>
          </cell>
          <cell r="H1263" t="str">
            <v>副高</v>
          </cell>
          <cell r="I1263" t="str">
            <v>外国语学院</v>
          </cell>
        </row>
        <row r="1264">
          <cell r="A1264" t="str">
            <v>何辉英</v>
          </cell>
          <cell r="B1264" t="str">
            <v>430322196308300424</v>
          </cell>
          <cell r="C1264" t="str">
            <v>1963-07-12</v>
          </cell>
          <cell r="D1264" t="str">
            <v>1963-07-12</v>
          </cell>
          <cell r="E1264" t="str">
            <v>女</v>
          </cell>
          <cell r="F1264" t="str">
            <v>语言学</v>
          </cell>
          <cell r="G1264" t="str">
            <v>副教授</v>
          </cell>
          <cell r="H1264" t="str">
            <v>副高</v>
          </cell>
          <cell r="I1264" t="str">
            <v>外国语学院</v>
          </cell>
        </row>
        <row r="1265">
          <cell r="A1265" t="str">
            <v>曾治国</v>
          </cell>
          <cell r="B1265" t="str">
            <v>430726197706224035</v>
          </cell>
          <cell r="C1265" t="str">
            <v>1977-06-22</v>
          </cell>
          <cell r="D1265" t="str">
            <v>1977-06-22</v>
          </cell>
          <cell r="E1265" t="str">
            <v>男</v>
          </cell>
          <cell r="F1265" t="str">
            <v>计算机科学技术</v>
          </cell>
          <cell r="G1265" t="str">
            <v>讲师（高校）</v>
          </cell>
          <cell r="H1265" t="str">
            <v>中级</v>
          </cell>
          <cell r="I1265" t="str">
            <v>研究生院（部）</v>
          </cell>
        </row>
        <row r="1266">
          <cell r="A1266" t="str">
            <v>徐李洁</v>
          </cell>
          <cell r="B1266" t="str">
            <v>430302196307303564</v>
          </cell>
          <cell r="C1266" t="str">
            <v>1963-07-30</v>
          </cell>
          <cell r="D1266" t="str">
            <v>1963-07-30</v>
          </cell>
          <cell r="E1266" t="str">
            <v>女</v>
          </cell>
          <cell r="F1266" t="str">
            <v>英语</v>
          </cell>
          <cell r="G1266" t="str">
            <v>教授</v>
          </cell>
          <cell r="H1266" t="str">
            <v>正高</v>
          </cell>
          <cell r="I1266" t="str">
            <v>外国语学院</v>
          </cell>
        </row>
        <row r="1267">
          <cell r="A1267" t="str">
            <v>章桉</v>
          </cell>
          <cell r="B1267" t="str">
            <v>430302197802023564</v>
          </cell>
          <cell r="C1267" t="str">
            <v>1978-02-02</v>
          </cell>
          <cell r="D1267" t="str">
            <v>1978-02-02</v>
          </cell>
          <cell r="E1267" t="str">
            <v>女</v>
          </cell>
          <cell r="F1267" t="str">
            <v/>
          </cell>
          <cell r="G1267" t="str">
            <v>讲师（高校）</v>
          </cell>
          <cell r="H1267" t="str">
            <v>中级</v>
          </cell>
          <cell r="I1267" t="str">
            <v>人文学院</v>
          </cell>
        </row>
        <row r="1268">
          <cell r="A1268" t="str">
            <v>邓星辉</v>
          </cell>
          <cell r="B1268" t="str">
            <v>430302196604030013</v>
          </cell>
          <cell r="C1268" t="str">
            <v>1966-03-13</v>
          </cell>
          <cell r="D1268" t="str">
            <v>1966-03-13</v>
          </cell>
          <cell r="E1268" t="str">
            <v>男</v>
          </cell>
          <cell r="F1268" t="str">
            <v>语言学</v>
          </cell>
          <cell r="G1268" t="str">
            <v>副教授</v>
          </cell>
          <cell r="H1268" t="str">
            <v>副高</v>
          </cell>
          <cell r="I1268" t="str">
            <v>外国语学院</v>
          </cell>
        </row>
        <row r="1269">
          <cell r="A1269" t="str">
            <v>贺昭平</v>
          </cell>
          <cell r="B1269" t="str">
            <v>432501197107046015</v>
          </cell>
          <cell r="C1269" t="str">
            <v>1971-07-04</v>
          </cell>
          <cell r="D1269" t="str">
            <v>1971-07-04</v>
          </cell>
          <cell r="E1269" t="str">
            <v>男</v>
          </cell>
          <cell r="F1269" t="str">
            <v>哲学</v>
          </cell>
          <cell r="G1269" t="str">
            <v>讲师（高校）</v>
          </cell>
          <cell r="H1269" t="str">
            <v>中级</v>
          </cell>
          <cell r="I1269" t="str">
            <v>人文学院</v>
          </cell>
        </row>
        <row r="1270">
          <cell r="A1270" t="str">
            <v>王莉</v>
          </cell>
          <cell r="B1270" t="str">
            <v>430104196709152545</v>
          </cell>
          <cell r="C1270" t="str">
            <v>1967-09-15</v>
          </cell>
          <cell r="D1270" t="str">
            <v>1967-09-15</v>
          </cell>
          <cell r="E1270" t="str">
            <v>女</v>
          </cell>
          <cell r="F1270" t="str">
            <v>英语语言教学</v>
          </cell>
          <cell r="G1270" t="str">
            <v>副教授</v>
          </cell>
          <cell r="H1270" t="str">
            <v>副高</v>
          </cell>
          <cell r="I1270" t="str">
            <v>外国语学院</v>
          </cell>
        </row>
        <row r="1271">
          <cell r="A1271" t="str">
            <v>谢东</v>
          </cell>
          <cell r="B1271" t="str">
            <v>430104196901022556</v>
          </cell>
          <cell r="C1271" t="str">
            <v>1969-01-02</v>
          </cell>
          <cell r="D1271" t="str">
            <v>1969-01-02</v>
          </cell>
          <cell r="E1271" t="str">
            <v>男</v>
          </cell>
          <cell r="F1271" t="str">
            <v>教育学</v>
          </cell>
          <cell r="G1271" t="str">
            <v>讲师（高校）</v>
          </cell>
          <cell r="H1271" t="str">
            <v>中级</v>
          </cell>
          <cell r="I1271" t="str">
            <v>人文学院</v>
          </cell>
        </row>
        <row r="1272">
          <cell r="A1272" t="str">
            <v>周四瑗</v>
          </cell>
          <cell r="B1272" t="str">
            <v>430103197012154522</v>
          </cell>
          <cell r="C1272" t="str">
            <v>1970-12-15</v>
          </cell>
          <cell r="D1272" t="str">
            <v>1970-12-15</v>
          </cell>
          <cell r="E1272" t="str">
            <v>女</v>
          </cell>
          <cell r="F1272" t="str">
            <v>语言学</v>
          </cell>
          <cell r="G1272" t="str">
            <v>副教授</v>
          </cell>
          <cell r="H1272" t="str">
            <v>副高</v>
          </cell>
          <cell r="I1272" t="str">
            <v>外国语学院</v>
          </cell>
        </row>
        <row r="1273">
          <cell r="A1273" t="str">
            <v>胡志明</v>
          </cell>
          <cell r="B1273" t="str">
            <v>432302197310268313</v>
          </cell>
          <cell r="C1273" t="str">
            <v>1973-11-01</v>
          </cell>
          <cell r="D1273" t="str">
            <v>1973-11-01</v>
          </cell>
          <cell r="E1273" t="str">
            <v>男</v>
          </cell>
          <cell r="F1273" t="str">
            <v>文学</v>
          </cell>
          <cell r="G1273" t="str">
            <v>讲师（高校）</v>
          </cell>
          <cell r="H1273" t="str">
            <v>中级</v>
          </cell>
          <cell r="I1273" t="str">
            <v>人文学院</v>
          </cell>
        </row>
        <row r="1274">
          <cell r="A1274" t="str">
            <v>贺松柏</v>
          </cell>
          <cell r="B1274" t="str">
            <v>430321197409207112</v>
          </cell>
          <cell r="C1274" t="str">
            <v>1975-08-15</v>
          </cell>
          <cell r="D1274" t="str">
            <v>1975-08-15</v>
          </cell>
          <cell r="E1274" t="str">
            <v>男</v>
          </cell>
          <cell r="F1274" t="str">
            <v>德语语言文学</v>
          </cell>
          <cell r="G1274" t="str">
            <v>副教授</v>
          </cell>
          <cell r="H1274" t="str">
            <v>副高</v>
          </cell>
          <cell r="I1274" t="str">
            <v>外国语学院</v>
          </cell>
        </row>
        <row r="1275">
          <cell r="A1275" t="str">
            <v>李慧君</v>
          </cell>
          <cell r="B1275" t="str">
            <v>432301197807162067</v>
          </cell>
          <cell r="C1275" t="str">
            <v>1978-08-16</v>
          </cell>
          <cell r="D1275" t="str">
            <v>1978-08-16</v>
          </cell>
          <cell r="E1275" t="str">
            <v>女</v>
          </cell>
          <cell r="F1275" t="str">
            <v/>
          </cell>
          <cell r="G1275" t="str">
            <v>副教授</v>
          </cell>
          <cell r="H1275" t="str">
            <v>副高</v>
          </cell>
          <cell r="I1275" t="str">
            <v>外国语学院</v>
          </cell>
        </row>
        <row r="1276">
          <cell r="A1276" t="str">
            <v>李佳憶</v>
          </cell>
          <cell r="B1276" t="str">
            <v>420104197607041660</v>
          </cell>
          <cell r="C1276" t="str">
            <v>1975-05-01</v>
          </cell>
          <cell r="D1276" t="str">
            <v>1975-05-01</v>
          </cell>
          <cell r="E1276" t="str">
            <v>女</v>
          </cell>
          <cell r="F1276" t="str">
            <v>文学</v>
          </cell>
          <cell r="G1276" t="str">
            <v>副教授</v>
          </cell>
          <cell r="H1276" t="str">
            <v>副高</v>
          </cell>
          <cell r="I1276" t="str">
            <v>外国语学院</v>
          </cell>
        </row>
        <row r="1277">
          <cell r="A1277" t="str">
            <v>马忠石</v>
          </cell>
          <cell r="B1277" t="str">
            <v>432622197705208878</v>
          </cell>
          <cell r="C1277" t="str">
            <v>1977-05-20</v>
          </cell>
          <cell r="D1277" t="str">
            <v>1977-05-20</v>
          </cell>
          <cell r="E1277" t="str">
            <v>男</v>
          </cell>
          <cell r="F1277" t="str">
            <v>思想政治教育</v>
          </cell>
          <cell r="G1277" t="str">
            <v>讲师（高校）</v>
          </cell>
          <cell r="H1277" t="str">
            <v>中级</v>
          </cell>
          <cell r="I1277" t="str">
            <v>人文学院</v>
          </cell>
        </row>
        <row r="1278">
          <cell r="A1278" t="str">
            <v>张景华</v>
          </cell>
          <cell r="B1278" t="str">
            <v>433001197309180697</v>
          </cell>
          <cell r="C1278" t="str">
            <v>1973-09-18</v>
          </cell>
          <cell r="D1278" t="str">
            <v>1973-09-18</v>
          </cell>
          <cell r="E1278" t="str">
            <v>男</v>
          </cell>
          <cell r="F1278" t="str">
            <v>语言学</v>
          </cell>
          <cell r="G1278" t="str">
            <v>教授</v>
          </cell>
          <cell r="H1278" t="str">
            <v>正高</v>
          </cell>
          <cell r="I1278" t="str">
            <v>外国语学院</v>
          </cell>
        </row>
        <row r="1279">
          <cell r="A1279" t="str">
            <v>胡剑波</v>
          </cell>
          <cell r="B1279" t="str">
            <v>430503196802221010</v>
          </cell>
          <cell r="C1279" t="str">
            <v>1968-02-22</v>
          </cell>
          <cell r="D1279" t="str">
            <v>1968-02-22</v>
          </cell>
          <cell r="E1279" t="str">
            <v>男</v>
          </cell>
          <cell r="F1279" t="str">
            <v>英语语言教学</v>
          </cell>
          <cell r="G1279" t="str">
            <v>教授</v>
          </cell>
          <cell r="H1279" t="str">
            <v>正高</v>
          </cell>
          <cell r="I1279" t="str">
            <v>外国语学院</v>
          </cell>
        </row>
        <row r="1280">
          <cell r="A1280" t="str">
            <v>王筱霞</v>
          </cell>
          <cell r="B1280" t="str">
            <v>432624197506170021</v>
          </cell>
          <cell r="C1280" t="str">
            <v>1975-08-16</v>
          </cell>
          <cell r="D1280" t="str">
            <v>1975-08-16</v>
          </cell>
          <cell r="E1280" t="str">
            <v>女</v>
          </cell>
          <cell r="F1280" t="str">
            <v/>
          </cell>
          <cell r="G1280" t="str">
            <v>讲师（高校）</v>
          </cell>
          <cell r="H1280" t="str">
            <v>中级</v>
          </cell>
          <cell r="I1280" t="str">
            <v>人文学院</v>
          </cell>
        </row>
        <row r="1281">
          <cell r="A1281" t="str">
            <v>左迎春</v>
          </cell>
          <cell r="B1281" t="str">
            <v>430104197002182569</v>
          </cell>
          <cell r="C1281" t="str">
            <v>1971-02-18</v>
          </cell>
          <cell r="D1281" t="str">
            <v>1971-02-18</v>
          </cell>
          <cell r="E1281" t="str">
            <v>女</v>
          </cell>
          <cell r="F1281" t="str">
            <v>语言学</v>
          </cell>
          <cell r="G1281" t="str">
            <v>副教授</v>
          </cell>
          <cell r="H1281" t="str">
            <v>副高</v>
          </cell>
          <cell r="I1281" t="str">
            <v>外国语学院</v>
          </cell>
        </row>
        <row r="1282">
          <cell r="A1282" t="str">
            <v>李永康</v>
          </cell>
          <cell r="B1282" t="str">
            <v>410203196508230012</v>
          </cell>
          <cell r="C1282" t="str">
            <v>1965-08-23</v>
          </cell>
          <cell r="D1282" t="str">
            <v>1965-08-23</v>
          </cell>
          <cell r="E1282" t="str">
            <v>男</v>
          </cell>
          <cell r="F1282" t="str">
            <v>英语教学</v>
          </cell>
          <cell r="G1282" t="str">
            <v>副教授</v>
          </cell>
          <cell r="H1282" t="str">
            <v>副高</v>
          </cell>
          <cell r="I1282" t="str">
            <v>外国语学院</v>
          </cell>
        </row>
        <row r="1283">
          <cell r="A1283" t="str">
            <v>胡红梅</v>
          </cell>
          <cell r="B1283" t="str">
            <v>430321197412074621</v>
          </cell>
          <cell r="C1283" t="str">
            <v>1974-12-07</v>
          </cell>
          <cell r="D1283" t="str">
            <v>1974-12-07</v>
          </cell>
          <cell r="E1283" t="str">
            <v>女</v>
          </cell>
          <cell r="F1283" t="str">
            <v/>
          </cell>
          <cell r="G1283" t="str">
            <v>讲师（高校）</v>
          </cell>
          <cell r="H1283" t="str">
            <v>中级</v>
          </cell>
          <cell r="I1283" t="str">
            <v>人文学院</v>
          </cell>
        </row>
        <row r="1284">
          <cell r="A1284" t="str">
            <v>何湘</v>
          </cell>
          <cell r="B1284" t="str">
            <v>430321197906124545</v>
          </cell>
          <cell r="C1284" t="str">
            <v>1979-05-18</v>
          </cell>
          <cell r="D1284" t="str">
            <v>1979-05-18</v>
          </cell>
          <cell r="E1284" t="str">
            <v>女</v>
          </cell>
          <cell r="F1284" t="str">
            <v>文学</v>
          </cell>
          <cell r="G1284" t="str">
            <v>讲师（高校）</v>
          </cell>
          <cell r="H1284" t="str">
            <v>中级</v>
          </cell>
          <cell r="I1284" t="str">
            <v>人文学院</v>
          </cell>
        </row>
        <row r="1285">
          <cell r="A1285" t="str">
            <v>王桃花</v>
          </cell>
          <cell r="B1285" t="str">
            <v>431022197505230022</v>
          </cell>
          <cell r="C1285" t="str">
            <v>1975-05-23</v>
          </cell>
          <cell r="D1285" t="str">
            <v>1975-05-23</v>
          </cell>
          <cell r="E1285" t="str">
            <v>女</v>
          </cell>
          <cell r="F1285" t="str">
            <v>文学</v>
          </cell>
          <cell r="G1285" t="str">
            <v>教授</v>
          </cell>
          <cell r="H1285" t="str">
            <v>正高</v>
          </cell>
          <cell r="I1285" t="str">
            <v>外国语学院</v>
          </cell>
        </row>
        <row r="1286">
          <cell r="A1286" t="str">
            <v>凌应生</v>
          </cell>
          <cell r="B1286" t="str">
            <v>412722198112141037</v>
          </cell>
          <cell r="C1286" t="str">
            <v>1981-12-14</v>
          </cell>
          <cell r="D1286" t="str">
            <v>1981-12-14</v>
          </cell>
          <cell r="E1286" t="str">
            <v>男</v>
          </cell>
          <cell r="F1286" t="str">
            <v>马克思主义基本原理</v>
          </cell>
          <cell r="G1286" t="str">
            <v>讲师（高校）</v>
          </cell>
          <cell r="H1286" t="str">
            <v>中级</v>
          </cell>
          <cell r="I1286" t="str">
            <v>人文学院</v>
          </cell>
        </row>
        <row r="1287">
          <cell r="A1287" t="str">
            <v>贺双凤</v>
          </cell>
          <cell r="B1287" t="str">
            <v>432503196611299124</v>
          </cell>
          <cell r="C1287" t="str">
            <v>1966-11-29</v>
          </cell>
          <cell r="D1287" t="str">
            <v>1966-11-29</v>
          </cell>
          <cell r="E1287" t="str">
            <v>女</v>
          </cell>
          <cell r="F1287" t="str">
            <v/>
          </cell>
          <cell r="G1287" t="str">
            <v>副教授</v>
          </cell>
          <cell r="H1287" t="str">
            <v>副高</v>
          </cell>
          <cell r="I1287" t="str">
            <v>外国语学院</v>
          </cell>
        </row>
        <row r="1288">
          <cell r="A1288" t="str">
            <v>李育军</v>
          </cell>
          <cell r="B1288" t="str">
            <v>430426197806130013</v>
          </cell>
          <cell r="C1288" t="str">
            <v>1978-06-13</v>
          </cell>
          <cell r="D1288" t="str">
            <v>1978-06-13</v>
          </cell>
          <cell r="E1288" t="str">
            <v>男</v>
          </cell>
          <cell r="F1288" t="str">
            <v>哲学</v>
          </cell>
          <cell r="G1288" t="str">
            <v>讲师（高校）</v>
          </cell>
          <cell r="H1288" t="str">
            <v>中级</v>
          </cell>
          <cell r="I1288" t="str">
            <v>人文学院</v>
          </cell>
        </row>
        <row r="1289">
          <cell r="A1289" t="str">
            <v>刘晔</v>
          </cell>
          <cell r="B1289" t="str">
            <v>360302198904250529</v>
          </cell>
          <cell r="C1289" t="str">
            <v>1989-04-25</v>
          </cell>
          <cell r="D1289" t="str">
            <v>1989-04-25</v>
          </cell>
          <cell r="E1289" t="str">
            <v>女</v>
          </cell>
          <cell r="F1289" t="str">
            <v/>
          </cell>
          <cell r="G1289" t="str">
            <v/>
          </cell>
          <cell r="H1289"/>
          <cell r="I1289" t="str">
            <v>人文学院</v>
          </cell>
        </row>
        <row r="1290">
          <cell r="A1290" t="str">
            <v>孟建钢</v>
          </cell>
          <cell r="B1290" t="str">
            <v>430304196401040513</v>
          </cell>
          <cell r="C1290" t="str">
            <v>1964-01-04</v>
          </cell>
          <cell r="D1290" t="str">
            <v>1964-01-04</v>
          </cell>
          <cell r="E1290" t="str">
            <v>男</v>
          </cell>
          <cell r="F1290" t="str">
            <v/>
          </cell>
          <cell r="G1290" t="str">
            <v>教授</v>
          </cell>
          <cell r="H1290" t="str">
            <v>正高</v>
          </cell>
          <cell r="I1290" t="str">
            <v>外国语学院</v>
          </cell>
        </row>
        <row r="1291">
          <cell r="A1291" t="str">
            <v>邓桂英</v>
          </cell>
          <cell r="B1291" t="str">
            <v>430381198009147801</v>
          </cell>
          <cell r="C1291" t="str">
            <v>1980-09-14</v>
          </cell>
          <cell r="D1291" t="str">
            <v>1980-09-14</v>
          </cell>
          <cell r="E1291" t="str">
            <v>女</v>
          </cell>
          <cell r="F1291" t="str">
            <v>文学</v>
          </cell>
          <cell r="G1291" t="str">
            <v>讲师（高校）</v>
          </cell>
          <cell r="H1291" t="str">
            <v>中级</v>
          </cell>
          <cell r="I1291" t="str">
            <v>人文学院</v>
          </cell>
        </row>
        <row r="1292">
          <cell r="A1292" t="str">
            <v>余霞</v>
          </cell>
          <cell r="B1292" t="str">
            <v>430302197909083567</v>
          </cell>
          <cell r="C1292" t="str">
            <v>1979-09-08</v>
          </cell>
          <cell r="D1292" t="str">
            <v>1979-09-08</v>
          </cell>
          <cell r="E1292" t="str">
            <v>女</v>
          </cell>
          <cell r="F1292" t="str">
            <v/>
          </cell>
          <cell r="G1292" t="str">
            <v>讲师（高校）</v>
          </cell>
          <cell r="H1292" t="str">
            <v>中级</v>
          </cell>
          <cell r="I1292" t="str">
            <v>人文学院</v>
          </cell>
        </row>
        <row r="1293">
          <cell r="A1293" t="str">
            <v>唐忠顺</v>
          </cell>
          <cell r="B1293" t="str">
            <v>430104196709162639</v>
          </cell>
          <cell r="C1293" t="str">
            <v>1967-09-16</v>
          </cell>
          <cell r="D1293" t="str">
            <v>1967-09-16</v>
          </cell>
          <cell r="E1293" t="str">
            <v>男</v>
          </cell>
          <cell r="F1293" t="str">
            <v>语言学</v>
          </cell>
          <cell r="G1293" t="str">
            <v>副教授</v>
          </cell>
          <cell r="H1293" t="str">
            <v>副高</v>
          </cell>
          <cell r="I1293" t="str">
            <v>外国语学院</v>
          </cell>
        </row>
        <row r="1294">
          <cell r="A1294" t="str">
            <v>陈功</v>
          </cell>
          <cell r="B1294" t="str">
            <v>430124197308128974</v>
          </cell>
          <cell r="C1294" t="str">
            <v>1972-08-12</v>
          </cell>
          <cell r="D1294" t="str">
            <v>1972-08-12</v>
          </cell>
          <cell r="E1294" t="str">
            <v>男</v>
          </cell>
          <cell r="F1294" t="str">
            <v>新闻学与传播学</v>
          </cell>
          <cell r="G1294" t="str">
            <v>讲师（高校）</v>
          </cell>
          <cell r="H1294" t="str">
            <v>中级</v>
          </cell>
          <cell r="I1294" t="str">
            <v>人文学院</v>
          </cell>
        </row>
        <row r="1295">
          <cell r="A1295" t="str">
            <v>张顺军</v>
          </cell>
          <cell r="B1295" t="str">
            <v>420106197504303253</v>
          </cell>
          <cell r="C1295" t="str">
            <v>1975-03-19</v>
          </cell>
          <cell r="D1295" t="str">
            <v>1975-03-19</v>
          </cell>
          <cell r="E1295" t="str">
            <v>男</v>
          </cell>
          <cell r="F1295" t="str">
            <v/>
          </cell>
          <cell r="G1295" t="str">
            <v>讲师（高校）</v>
          </cell>
          <cell r="H1295" t="str">
            <v>中级</v>
          </cell>
          <cell r="I1295" t="str">
            <v>人文学院</v>
          </cell>
        </row>
        <row r="1296">
          <cell r="A1296" t="str">
            <v>吕爱晶</v>
          </cell>
          <cell r="B1296" t="str">
            <v>43030219710213356X</v>
          </cell>
          <cell r="C1296" t="str">
            <v>1970-02-13</v>
          </cell>
          <cell r="D1296" t="str">
            <v>1970-02-13</v>
          </cell>
          <cell r="E1296" t="str">
            <v>女</v>
          </cell>
          <cell r="F1296" t="str">
            <v>文学</v>
          </cell>
          <cell r="G1296" t="str">
            <v>教授</v>
          </cell>
          <cell r="H1296" t="str">
            <v>正高</v>
          </cell>
          <cell r="I1296" t="str">
            <v>外国语学院</v>
          </cell>
        </row>
        <row r="1297">
          <cell r="A1297" t="str">
            <v>贺丽</v>
          </cell>
          <cell r="B1297" t="str">
            <v>430911198107101827</v>
          </cell>
          <cell r="C1297" t="str">
            <v>1981-06-09</v>
          </cell>
          <cell r="D1297" t="str">
            <v>1981-06-09</v>
          </cell>
          <cell r="E1297" t="str">
            <v>女</v>
          </cell>
          <cell r="F1297" t="str">
            <v/>
          </cell>
          <cell r="G1297" t="str">
            <v>讲师（高校）</v>
          </cell>
          <cell r="H1297" t="str">
            <v>中级</v>
          </cell>
          <cell r="I1297" t="str">
            <v>人文学院</v>
          </cell>
        </row>
        <row r="1298">
          <cell r="A1298" t="str">
            <v>王程辉</v>
          </cell>
          <cell r="B1298" t="str">
            <v>410321197108272515</v>
          </cell>
          <cell r="C1298" t="str">
            <v>1971-07-27</v>
          </cell>
          <cell r="D1298" t="str">
            <v>1971-07-27</v>
          </cell>
          <cell r="E1298" t="str">
            <v>男</v>
          </cell>
          <cell r="F1298" t="str">
            <v/>
          </cell>
          <cell r="G1298" t="str">
            <v>副教授</v>
          </cell>
          <cell r="H1298" t="str">
            <v>副高</v>
          </cell>
          <cell r="I1298" t="str">
            <v>外国语学院</v>
          </cell>
        </row>
        <row r="1299">
          <cell r="A1299" t="str">
            <v>万光明</v>
          </cell>
          <cell r="B1299" t="str">
            <v>430302196202060017</v>
          </cell>
          <cell r="C1299" t="str">
            <v>1962-02-06</v>
          </cell>
          <cell r="D1299" t="str">
            <v>1962-02-06</v>
          </cell>
          <cell r="E1299" t="str">
            <v>男</v>
          </cell>
          <cell r="F1299" t="str">
            <v/>
          </cell>
          <cell r="G1299" t="str">
            <v/>
          </cell>
          <cell r="H1299"/>
          <cell r="I1299" t="str">
            <v>人文学院</v>
          </cell>
        </row>
        <row r="1300">
          <cell r="A1300" t="str">
            <v>张弛</v>
          </cell>
          <cell r="B1300" t="str">
            <v>43030219660502001X</v>
          </cell>
          <cell r="C1300" t="str">
            <v>1966-05-02</v>
          </cell>
          <cell r="D1300" t="str">
            <v>1966-05-02</v>
          </cell>
          <cell r="E1300" t="str">
            <v>男</v>
          </cell>
          <cell r="F1300" t="str">
            <v/>
          </cell>
          <cell r="G1300" t="str">
            <v>高级教师（中学）</v>
          </cell>
          <cell r="H1300" t="str">
            <v>副高</v>
          </cell>
          <cell r="I1300" t="str">
            <v>外国语学院</v>
          </cell>
        </row>
        <row r="1301">
          <cell r="A1301" t="str">
            <v>陈芷烨</v>
          </cell>
          <cell r="B1301" t="str">
            <v>430302197909234062</v>
          </cell>
          <cell r="C1301" t="str">
            <v>1979-09-23</v>
          </cell>
          <cell r="D1301" t="str">
            <v>1979-09-23</v>
          </cell>
          <cell r="E1301" t="str">
            <v>女</v>
          </cell>
          <cell r="F1301" t="str">
            <v>哲学</v>
          </cell>
          <cell r="G1301" t="str">
            <v>讲师（高校）</v>
          </cell>
          <cell r="H1301" t="str">
            <v>中级</v>
          </cell>
          <cell r="I1301" t="str">
            <v>人文学院</v>
          </cell>
        </row>
        <row r="1302">
          <cell r="A1302" t="str">
            <v>康路</v>
          </cell>
          <cell r="B1302" t="str">
            <v>430302196211180088</v>
          </cell>
          <cell r="C1302" t="str">
            <v>1962-11-18</v>
          </cell>
          <cell r="D1302" t="str">
            <v>1962-11-18</v>
          </cell>
          <cell r="E1302" t="str">
            <v>女</v>
          </cell>
          <cell r="F1302" t="str">
            <v/>
          </cell>
          <cell r="G1302" t="str">
            <v>副教授</v>
          </cell>
          <cell r="H1302" t="str">
            <v>副高</v>
          </cell>
          <cell r="I1302" t="str">
            <v>外国语学院</v>
          </cell>
        </row>
        <row r="1303">
          <cell r="A1303" t="str">
            <v>郑利民</v>
          </cell>
          <cell r="B1303" t="str">
            <v>439004197612027622</v>
          </cell>
          <cell r="C1303" t="str">
            <v>1976-12-01</v>
          </cell>
          <cell r="D1303" t="str">
            <v>1976-12-01</v>
          </cell>
          <cell r="E1303" t="str">
            <v>女</v>
          </cell>
          <cell r="F1303" t="str">
            <v>历史学</v>
          </cell>
          <cell r="G1303" t="str">
            <v>讲师（高校）</v>
          </cell>
          <cell r="H1303" t="str">
            <v>中级</v>
          </cell>
          <cell r="I1303" t="str">
            <v>人文学院</v>
          </cell>
        </row>
        <row r="1304">
          <cell r="A1304" t="str">
            <v>宋登卯</v>
          </cell>
          <cell r="B1304" t="str">
            <v>43282219690301611X</v>
          </cell>
          <cell r="C1304" t="str">
            <v>1969-04-17</v>
          </cell>
          <cell r="D1304" t="str">
            <v>1969-04-17</v>
          </cell>
          <cell r="E1304" t="str">
            <v>男</v>
          </cell>
          <cell r="F1304" t="str">
            <v>历史学</v>
          </cell>
          <cell r="G1304" t="str">
            <v>一级教师（中学）</v>
          </cell>
          <cell r="H1304" t="str">
            <v>中级</v>
          </cell>
          <cell r="I1304" t="str">
            <v>人文学院</v>
          </cell>
        </row>
        <row r="1305">
          <cell r="A1305" t="str">
            <v>史小玲</v>
          </cell>
          <cell r="B1305" t="str">
            <v>430302196606240022</v>
          </cell>
          <cell r="C1305" t="str">
            <v>1966-06-24</v>
          </cell>
          <cell r="D1305" t="str">
            <v>1966-06-24</v>
          </cell>
          <cell r="E1305" t="str">
            <v>女</v>
          </cell>
          <cell r="F1305" t="str">
            <v/>
          </cell>
          <cell r="G1305" t="str">
            <v>助理统计师</v>
          </cell>
          <cell r="H1305" t="str">
            <v>初级</v>
          </cell>
          <cell r="I1305" t="str">
            <v>人文学院</v>
          </cell>
        </row>
        <row r="1306">
          <cell r="A1306" t="str">
            <v>杨小平</v>
          </cell>
          <cell r="B1306" t="str">
            <v>430302195912230020</v>
          </cell>
          <cell r="C1306" t="str">
            <v>1959-12-23</v>
          </cell>
          <cell r="D1306" t="str">
            <v>1959-12-23</v>
          </cell>
          <cell r="E1306" t="str">
            <v>女</v>
          </cell>
          <cell r="F1306" t="str">
            <v/>
          </cell>
          <cell r="G1306" t="str">
            <v>副教授</v>
          </cell>
          <cell r="H1306" t="str">
            <v>副高</v>
          </cell>
          <cell r="I1306" t="str">
            <v>外国语学院</v>
          </cell>
        </row>
        <row r="1307">
          <cell r="A1307" t="str">
            <v>李端祥</v>
          </cell>
          <cell r="B1307" t="str">
            <v>433001196206080613</v>
          </cell>
          <cell r="C1307" t="str">
            <v>1962-06-08</v>
          </cell>
          <cell r="D1307" t="str">
            <v>1962-06-08</v>
          </cell>
          <cell r="E1307" t="str">
            <v>男</v>
          </cell>
          <cell r="F1307" t="str">
            <v>马克思主义</v>
          </cell>
          <cell r="G1307" t="str">
            <v>教授</v>
          </cell>
          <cell r="H1307" t="str">
            <v>正高</v>
          </cell>
          <cell r="I1307" t="str">
            <v>马克思主义学院</v>
          </cell>
        </row>
        <row r="1308">
          <cell r="A1308" t="str">
            <v>吴连华</v>
          </cell>
          <cell r="B1308" t="str">
            <v>430124197604133583</v>
          </cell>
          <cell r="C1308" t="str">
            <v>1977-04-13</v>
          </cell>
          <cell r="D1308" t="str">
            <v>1977-04-13</v>
          </cell>
          <cell r="E1308" t="str">
            <v>女</v>
          </cell>
          <cell r="F1308" t="str">
            <v/>
          </cell>
          <cell r="G1308" t="str">
            <v/>
          </cell>
          <cell r="H1308"/>
          <cell r="I1308" t="str">
            <v>人文学院</v>
          </cell>
        </row>
        <row r="1309">
          <cell r="A1309" t="str">
            <v>周韬</v>
          </cell>
          <cell r="B1309" t="str">
            <v>430503196408050516</v>
          </cell>
          <cell r="C1309" t="str">
            <v>1964-08-05</v>
          </cell>
          <cell r="D1309" t="str">
            <v>1964-08-05</v>
          </cell>
          <cell r="E1309" t="str">
            <v>男</v>
          </cell>
          <cell r="F1309" t="str">
            <v>马克思主义理论</v>
          </cell>
          <cell r="G1309" t="str">
            <v>副教授</v>
          </cell>
          <cell r="H1309" t="str">
            <v>副高</v>
          </cell>
          <cell r="I1309" t="str">
            <v>马克思主义学院</v>
          </cell>
        </row>
        <row r="1310">
          <cell r="A1310" t="str">
            <v>吴晓蓉</v>
          </cell>
          <cell r="B1310" t="str">
            <v>430224197312306863</v>
          </cell>
          <cell r="C1310" t="str">
            <v>1973-12-30</v>
          </cell>
          <cell r="D1310" t="str">
            <v>1973-12-30</v>
          </cell>
          <cell r="E1310" t="str">
            <v>女</v>
          </cell>
          <cell r="F1310" t="str">
            <v>哲学</v>
          </cell>
          <cell r="G1310" t="str">
            <v>副教授</v>
          </cell>
          <cell r="H1310" t="str">
            <v>副高</v>
          </cell>
          <cell r="I1310" t="str">
            <v>马克思主义学院</v>
          </cell>
        </row>
        <row r="1311">
          <cell r="A1311" t="str">
            <v>廖和平</v>
          </cell>
          <cell r="B1311" t="str">
            <v>430302196308132568</v>
          </cell>
          <cell r="C1311" t="str">
            <v>1962-09-01</v>
          </cell>
          <cell r="D1311" t="str">
            <v>1962-09-01</v>
          </cell>
          <cell r="E1311" t="str">
            <v>女</v>
          </cell>
          <cell r="F1311" t="str">
            <v>马克思主义</v>
          </cell>
          <cell r="G1311" t="str">
            <v>教授</v>
          </cell>
          <cell r="H1311" t="str">
            <v>正高</v>
          </cell>
          <cell r="I1311" t="str">
            <v>马克思主义学院</v>
          </cell>
        </row>
        <row r="1312">
          <cell r="A1312" t="str">
            <v>朱文湘</v>
          </cell>
          <cell r="B1312" t="str">
            <v>430321196903253566</v>
          </cell>
          <cell r="C1312" t="str">
            <v>1969-03-25</v>
          </cell>
          <cell r="D1312" t="str">
            <v>1969-03-25</v>
          </cell>
          <cell r="E1312" t="str">
            <v>女</v>
          </cell>
          <cell r="F1312" t="str">
            <v/>
          </cell>
          <cell r="G1312" t="str">
            <v>高级教师（小学）</v>
          </cell>
          <cell r="H1312" t="str">
            <v>中级</v>
          </cell>
          <cell r="I1312" t="str">
            <v>人文学院</v>
          </cell>
        </row>
        <row r="1313">
          <cell r="A1313" t="str">
            <v>李卫华</v>
          </cell>
          <cell r="B1313" t="str">
            <v>43020319770130603X</v>
          </cell>
          <cell r="C1313" t="str">
            <v>1977-01-30</v>
          </cell>
          <cell r="D1313" t="str">
            <v>1977-01-30</v>
          </cell>
          <cell r="E1313" t="str">
            <v>男</v>
          </cell>
          <cell r="F1313" t="str">
            <v>比较文学与世界文学</v>
          </cell>
          <cell r="G1313" t="str">
            <v>讲师（高校）</v>
          </cell>
          <cell r="H1313" t="str">
            <v>中级</v>
          </cell>
          <cell r="I1313" t="str">
            <v>人文学院</v>
          </cell>
        </row>
        <row r="1314">
          <cell r="A1314" t="str">
            <v>刘敏军</v>
          </cell>
          <cell r="B1314" t="str">
            <v>432622196706112558</v>
          </cell>
          <cell r="C1314" t="str">
            <v>1967-06-11</v>
          </cell>
          <cell r="D1314" t="str">
            <v>1967-06-11</v>
          </cell>
          <cell r="E1314" t="str">
            <v>男</v>
          </cell>
          <cell r="F1314" t="str">
            <v>马克思主义</v>
          </cell>
          <cell r="G1314" t="str">
            <v>副教授</v>
          </cell>
          <cell r="H1314" t="str">
            <v>副高</v>
          </cell>
          <cell r="I1314" t="str">
            <v>马克思主义学院</v>
          </cell>
        </row>
        <row r="1315">
          <cell r="A1315" t="str">
            <v>朱湘虹</v>
          </cell>
          <cell r="B1315" t="str">
            <v>430104196805264344</v>
          </cell>
          <cell r="C1315" t="str">
            <v>1968-05-26</v>
          </cell>
          <cell r="D1315" t="str">
            <v>1968-05-26</v>
          </cell>
          <cell r="E1315" t="str">
            <v>女</v>
          </cell>
          <cell r="F1315" t="str">
            <v>马克思主义</v>
          </cell>
          <cell r="G1315" t="str">
            <v>副教授</v>
          </cell>
          <cell r="H1315" t="str">
            <v>副高</v>
          </cell>
          <cell r="I1315" t="str">
            <v>马克思主义学院</v>
          </cell>
        </row>
        <row r="1316">
          <cell r="A1316" t="str">
            <v>温航亮</v>
          </cell>
          <cell r="B1316" t="str">
            <v>430521197908250298</v>
          </cell>
          <cell r="C1316" t="str">
            <v>1979-08-25</v>
          </cell>
          <cell r="D1316" t="str">
            <v>1979-08-25</v>
          </cell>
          <cell r="E1316" t="str">
            <v>男</v>
          </cell>
          <cell r="F1316" t="str">
            <v>哲学</v>
          </cell>
          <cell r="G1316" t="str">
            <v>讲师（高校）</v>
          </cell>
          <cell r="H1316" t="str">
            <v>中级</v>
          </cell>
          <cell r="I1316" t="str">
            <v>人文学院</v>
          </cell>
        </row>
        <row r="1317">
          <cell r="A1317" t="str">
            <v>李惠阳</v>
          </cell>
          <cell r="B1317" t="str">
            <v>430302196505042510</v>
          </cell>
          <cell r="C1317" t="str">
            <v>1965-05-04</v>
          </cell>
          <cell r="D1317" t="str">
            <v>1965-05-04</v>
          </cell>
          <cell r="E1317" t="str">
            <v>男</v>
          </cell>
          <cell r="F1317" t="str">
            <v>哲学</v>
          </cell>
          <cell r="G1317" t="str">
            <v>副教授</v>
          </cell>
          <cell r="H1317" t="str">
            <v>副高</v>
          </cell>
          <cell r="I1317" t="str">
            <v>马克思主义学院</v>
          </cell>
        </row>
        <row r="1318">
          <cell r="A1318" t="str">
            <v>黄爱英</v>
          </cell>
          <cell r="B1318" t="str">
            <v>430321198203311525</v>
          </cell>
          <cell r="C1318" t="str">
            <v>1982-03-31</v>
          </cell>
          <cell r="D1318" t="str">
            <v>1982-03-31</v>
          </cell>
          <cell r="E1318" t="str">
            <v>女</v>
          </cell>
          <cell r="F1318" t="str">
            <v/>
          </cell>
          <cell r="G1318" t="str">
            <v>副教授</v>
          </cell>
          <cell r="H1318" t="str">
            <v>副高</v>
          </cell>
          <cell r="I1318" t="str">
            <v>马克思主义学院</v>
          </cell>
        </row>
        <row r="1319">
          <cell r="A1319" t="str">
            <v>关洁</v>
          </cell>
          <cell r="B1319" t="str">
            <v>430302197702013529</v>
          </cell>
          <cell r="C1319" t="str">
            <v>1977-02-01</v>
          </cell>
          <cell r="D1319" t="str">
            <v>1977-02-01</v>
          </cell>
          <cell r="E1319" t="str">
            <v>女</v>
          </cell>
          <cell r="F1319" t="str">
            <v>哲学</v>
          </cell>
          <cell r="G1319" t="str">
            <v>副教授</v>
          </cell>
          <cell r="H1319" t="str">
            <v>副高</v>
          </cell>
          <cell r="I1319" t="str">
            <v>马克思主义学院</v>
          </cell>
        </row>
        <row r="1320">
          <cell r="A1320" t="str">
            <v>赵晗冰</v>
          </cell>
          <cell r="B1320" t="str">
            <v>430302198306293308</v>
          </cell>
          <cell r="C1320" t="str">
            <v>1983-06-29</v>
          </cell>
          <cell r="D1320" t="str">
            <v>1983-06-29</v>
          </cell>
          <cell r="E1320" t="str">
            <v>女</v>
          </cell>
          <cell r="F1320" t="str">
            <v/>
          </cell>
          <cell r="G1320" t="str">
            <v>二级教师（中学）</v>
          </cell>
          <cell r="H1320" t="str">
            <v>初级</v>
          </cell>
          <cell r="I1320" t="str">
            <v>人文学院</v>
          </cell>
        </row>
        <row r="1321">
          <cell r="A1321" t="str">
            <v>许彬</v>
          </cell>
          <cell r="B1321" t="str">
            <v>432831196611100033</v>
          </cell>
          <cell r="C1321" t="str">
            <v>1966-11-10</v>
          </cell>
          <cell r="D1321" t="str">
            <v>1966-11-10</v>
          </cell>
          <cell r="E1321" t="str">
            <v>男</v>
          </cell>
          <cell r="F1321" t="str">
            <v>马克思主义</v>
          </cell>
          <cell r="G1321" t="str">
            <v>副教授</v>
          </cell>
          <cell r="H1321" t="str">
            <v>副高</v>
          </cell>
          <cell r="I1321" t="str">
            <v>马克思主义学院</v>
          </cell>
        </row>
        <row r="1322">
          <cell r="A1322" t="str">
            <v>吴怀友</v>
          </cell>
          <cell r="B1322" t="str">
            <v>34252219641024241X</v>
          </cell>
          <cell r="C1322" t="str">
            <v>1964-10-24</v>
          </cell>
          <cell r="D1322" t="str">
            <v>1964-10-24</v>
          </cell>
          <cell r="E1322" t="str">
            <v>男</v>
          </cell>
          <cell r="F1322" t="str">
            <v>马克思主义</v>
          </cell>
          <cell r="G1322" t="str">
            <v>教授</v>
          </cell>
          <cell r="H1322" t="str">
            <v>正高</v>
          </cell>
          <cell r="I1322" t="str">
            <v>马克思主义学院</v>
          </cell>
        </row>
        <row r="1323">
          <cell r="A1323" t="str">
            <v>肖希凤</v>
          </cell>
          <cell r="B1323" t="str">
            <v>430503196606220520</v>
          </cell>
          <cell r="C1323" t="str">
            <v>1966-06-22</v>
          </cell>
          <cell r="D1323" t="str">
            <v>1966-06-22</v>
          </cell>
          <cell r="E1323" t="str">
            <v>女</v>
          </cell>
          <cell r="F1323" t="str">
            <v>文学</v>
          </cell>
          <cell r="G1323" t="str">
            <v>助理研究员（社会科学）</v>
          </cell>
          <cell r="H1323" t="str">
            <v>中级</v>
          </cell>
          <cell r="I1323" t="str">
            <v>人文学院</v>
          </cell>
        </row>
        <row r="1324">
          <cell r="A1324" t="str">
            <v>刘正妙</v>
          </cell>
          <cell r="B1324" t="str">
            <v>430682198406171517</v>
          </cell>
          <cell r="C1324" t="str">
            <v>1984-06-17</v>
          </cell>
          <cell r="D1324" t="str">
            <v>1984-06-17</v>
          </cell>
          <cell r="E1324" t="str">
            <v>男</v>
          </cell>
          <cell r="F1324" t="str">
            <v>马克思主义</v>
          </cell>
          <cell r="G1324" t="str">
            <v>副教授</v>
          </cell>
          <cell r="H1324" t="str">
            <v>副高</v>
          </cell>
          <cell r="I1324" t="str">
            <v>马克思主义学院</v>
          </cell>
        </row>
        <row r="1325">
          <cell r="A1325" t="str">
            <v>王超群</v>
          </cell>
          <cell r="B1325" t="str">
            <v>431003198212300926</v>
          </cell>
          <cell r="C1325" t="str">
            <v>1982-12-30</v>
          </cell>
          <cell r="D1325" t="str">
            <v>1982-12-30</v>
          </cell>
          <cell r="E1325" t="str">
            <v>女</v>
          </cell>
          <cell r="F1325" t="str">
            <v/>
          </cell>
          <cell r="G1325" t="str">
            <v>讲师（高校）</v>
          </cell>
          <cell r="H1325" t="str">
            <v>中级</v>
          </cell>
          <cell r="I1325" t="str">
            <v>人文学院</v>
          </cell>
        </row>
        <row r="1326">
          <cell r="A1326" t="str">
            <v>谢忠</v>
          </cell>
          <cell r="B1326" t="str">
            <v>430602196808172546</v>
          </cell>
          <cell r="C1326" t="str">
            <v>1968-08-17</v>
          </cell>
          <cell r="D1326" t="str">
            <v>1968-08-17</v>
          </cell>
          <cell r="E1326" t="str">
            <v>女</v>
          </cell>
          <cell r="F1326" t="str">
            <v>马克思主义</v>
          </cell>
          <cell r="G1326" t="str">
            <v>副教授</v>
          </cell>
          <cell r="H1326" t="str">
            <v>副高</v>
          </cell>
          <cell r="I1326" t="str">
            <v>马克思主义学院</v>
          </cell>
        </row>
        <row r="1327">
          <cell r="A1327" t="str">
            <v>戴开尧</v>
          </cell>
          <cell r="B1327" t="str">
            <v>432623196309190014</v>
          </cell>
          <cell r="C1327" t="str">
            <v>1963-09-19</v>
          </cell>
          <cell r="D1327" t="str">
            <v>1963-09-19</v>
          </cell>
          <cell r="E1327" t="str">
            <v>男</v>
          </cell>
          <cell r="F1327" t="str">
            <v>政治学</v>
          </cell>
          <cell r="G1327" t="str">
            <v>副教授</v>
          </cell>
          <cell r="H1327" t="str">
            <v>副高</v>
          </cell>
          <cell r="I1327" t="str">
            <v>马克思主义学院</v>
          </cell>
        </row>
        <row r="1328">
          <cell r="A1328" t="str">
            <v>宋劲松</v>
          </cell>
          <cell r="B1328" t="str">
            <v>430303197401180522</v>
          </cell>
          <cell r="C1328" t="str">
            <v>1974-01-18</v>
          </cell>
          <cell r="D1328" t="str">
            <v>1974-01-18</v>
          </cell>
          <cell r="E1328" t="str">
            <v>女</v>
          </cell>
          <cell r="F1328" t="str">
            <v>马克思主义</v>
          </cell>
          <cell r="G1328" t="str">
            <v>副教授</v>
          </cell>
          <cell r="H1328" t="str">
            <v>副高</v>
          </cell>
          <cell r="I1328" t="str">
            <v>马克思主义学院</v>
          </cell>
        </row>
        <row r="1329">
          <cell r="A1329" t="str">
            <v>符红娟</v>
          </cell>
          <cell r="B1329" t="str">
            <v>610303197705203029</v>
          </cell>
          <cell r="C1329" t="str">
            <v>1977-05-20</v>
          </cell>
          <cell r="D1329" t="str">
            <v>1977-05-20</v>
          </cell>
          <cell r="E1329" t="str">
            <v>女</v>
          </cell>
          <cell r="F1329" t="str">
            <v>广告学</v>
          </cell>
          <cell r="G1329" t="str">
            <v>讲师（高校）</v>
          </cell>
          <cell r="H1329" t="str">
            <v>中级</v>
          </cell>
          <cell r="I1329" t="str">
            <v>人文学院</v>
          </cell>
        </row>
        <row r="1330">
          <cell r="A1330" t="str">
            <v>曾思妍</v>
          </cell>
          <cell r="B1330" t="str">
            <v>430304199502261060</v>
          </cell>
          <cell r="C1330" t="str">
            <v>1995-02-26</v>
          </cell>
          <cell r="D1330" t="str">
            <v>1995-02-26</v>
          </cell>
          <cell r="E1330" t="str">
            <v>女</v>
          </cell>
          <cell r="F1330" t="str">
            <v>教育学</v>
          </cell>
          <cell r="G1330" t="str">
            <v/>
          </cell>
          <cell r="H1330"/>
          <cell r="I1330" t="str">
            <v>人文学院</v>
          </cell>
        </row>
        <row r="1331">
          <cell r="A1331" t="str">
            <v>彭小乐</v>
          </cell>
          <cell r="B1331" t="str">
            <v>43038119851014142X</v>
          </cell>
          <cell r="C1331" t="str">
            <v>1985-10-14</v>
          </cell>
          <cell r="D1331" t="str">
            <v>1985-10-14</v>
          </cell>
          <cell r="E1331" t="str">
            <v>女</v>
          </cell>
          <cell r="F1331" t="str">
            <v/>
          </cell>
          <cell r="G1331" t="str">
            <v/>
          </cell>
          <cell r="H1331"/>
          <cell r="I1331" t="str">
            <v>人文学院</v>
          </cell>
        </row>
        <row r="1332">
          <cell r="A1332" t="str">
            <v>戴书宏</v>
          </cell>
          <cell r="B1332" t="str">
            <v>430225198803192013</v>
          </cell>
          <cell r="C1332" t="str">
            <v>1988-03-19</v>
          </cell>
          <cell r="D1332" t="str">
            <v>1988-03-19</v>
          </cell>
          <cell r="E1332" t="str">
            <v>男</v>
          </cell>
          <cell r="F1332" t="str">
            <v>历史学</v>
          </cell>
          <cell r="G1332" t="str">
            <v/>
          </cell>
          <cell r="H1332"/>
          <cell r="I1332" t="str">
            <v>人文学院</v>
          </cell>
        </row>
        <row r="1333">
          <cell r="A1333" t="str">
            <v>王嘉敏</v>
          </cell>
          <cell r="B1333" t="str">
            <v>310107199207127222</v>
          </cell>
          <cell r="C1333" t="str">
            <v>1992-07-12</v>
          </cell>
          <cell r="D1333" t="str">
            <v>1992-07-12</v>
          </cell>
          <cell r="E1333" t="str">
            <v>女</v>
          </cell>
          <cell r="F1333" t="str">
            <v/>
          </cell>
          <cell r="G1333" t="str">
            <v/>
          </cell>
          <cell r="H1333"/>
          <cell r="I1333" t="str">
            <v>人文学院</v>
          </cell>
        </row>
        <row r="1334">
          <cell r="A1334" t="str">
            <v>禹宁瑶</v>
          </cell>
          <cell r="B1334" t="str">
            <v>430302199106021062</v>
          </cell>
          <cell r="C1334" t="str">
            <v>1991-06-02</v>
          </cell>
          <cell r="D1334" t="str">
            <v>1991-06-02</v>
          </cell>
          <cell r="E1334" t="str">
            <v>女</v>
          </cell>
          <cell r="F1334" t="str">
            <v/>
          </cell>
          <cell r="G1334" t="str">
            <v/>
          </cell>
          <cell r="H1334"/>
          <cell r="I1334" t="str">
            <v>人文学院</v>
          </cell>
        </row>
        <row r="1335">
          <cell r="A1335" t="str">
            <v>秦凤鹤</v>
          </cell>
          <cell r="B1335" t="str">
            <v>220381198309074625</v>
          </cell>
          <cell r="C1335" t="str">
            <v>1983-09-07</v>
          </cell>
          <cell r="D1335" t="str">
            <v>1983-09-07</v>
          </cell>
          <cell r="E1335" t="str">
            <v>女</v>
          </cell>
          <cell r="F1335" t="str">
            <v>语言学</v>
          </cell>
          <cell r="G1335" t="str">
            <v>讲师（高校）</v>
          </cell>
          <cell r="H1335" t="str">
            <v>中级</v>
          </cell>
          <cell r="I1335" t="str">
            <v>人文学院</v>
          </cell>
        </row>
        <row r="1336">
          <cell r="A1336" t="str">
            <v>王奕祯</v>
          </cell>
          <cell r="B1336" t="str">
            <v>140202198201264012</v>
          </cell>
          <cell r="C1336" t="str">
            <v>1982-01-26</v>
          </cell>
          <cell r="D1336" t="str">
            <v>1982-01-26</v>
          </cell>
          <cell r="E1336" t="str">
            <v>男</v>
          </cell>
          <cell r="F1336" t="str">
            <v>文学</v>
          </cell>
          <cell r="G1336" t="str">
            <v>讲师（高校）</v>
          </cell>
          <cell r="H1336" t="str">
            <v>中级</v>
          </cell>
          <cell r="I1336" t="str">
            <v>人文学院</v>
          </cell>
        </row>
        <row r="1337">
          <cell r="A1337" t="str">
            <v>龚超</v>
          </cell>
          <cell r="B1337" t="str">
            <v>430903198304180333</v>
          </cell>
          <cell r="C1337" t="str">
            <v>1983-04-18</v>
          </cell>
          <cell r="D1337" t="str">
            <v>1983-04-18</v>
          </cell>
          <cell r="E1337" t="str">
            <v>男</v>
          </cell>
          <cell r="F1337" t="str">
            <v>哲学</v>
          </cell>
          <cell r="G1337" t="str">
            <v>讲师（高校）</v>
          </cell>
          <cell r="H1337" t="str">
            <v>中级</v>
          </cell>
          <cell r="I1337" t="str">
            <v>人文学院</v>
          </cell>
        </row>
        <row r="1338">
          <cell r="A1338" t="str">
            <v>李秀亚</v>
          </cell>
          <cell r="B1338" t="str">
            <v>43030219640924004X</v>
          </cell>
          <cell r="C1338" t="str">
            <v>1962-09-24</v>
          </cell>
          <cell r="D1338" t="str">
            <v>1962-09-24</v>
          </cell>
          <cell r="E1338" t="str">
            <v>女</v>
          </cell>
          <cell r="F1338" t="str">
            <v>历史学</v>
          </cell>
          <cell r="G1338" t="str">
            <v>副教授</v>
          </cell>
          <cell r="H1338" t="str">
            <v>副高</v>
          </cell>
          <cell r="I1338" t="str">
            <v>马克思主义学院</v>
          </cell>
        </row>
        <row r="1339">
          <cell r="A1339" t="str">
            <v>赵惜群</v>
          </cell>
          <cell r="B1339" t="str">
            <v>430624196608252558</v>
          </cell>
          <cell r="C1339" t="str">
            <v>1966-08-25</v>
          </cell>
          <cell r="D1339" t="str">
            <v>1966-08-25</v>
          </cell>
          <cell r="E1339" t="str">
            <v>男</v>
          </cell>
          <cell r="F1339" t="str">
            <v>马克思主义理论</v>
          </cell>
          <cell r="G1339" t="str">
            <v>教授</v>
          </cell>
          <cell r="H1339" t="str">
            <v>正高</v>
          </cell>
          <cell r="I1339" t="str">
            <v>马克思主义学院</v>
          </cell>
        </row>
        <row r="1340">
          <cell r="A1340" t="str">
            <v>章华</v>
          </cell>
          <cell r="B1340" t="str">
            <v>430321197410111521</v>
          </cell>
          <cell r="C1340" t="str">
            <v>1974-10-11</v>
          </cell>
          <cell r="D1340" t="str">
            <v>1974-10-11</v>
          </cell>
          <cell r="E1340" t="str">
            <v>女</v>
          </cell>
          <cell r="F1340" t="str">
            <v>教育学</v>
          </cell>
          <cell r="G1340" t="str">
            <v>讲师（高校）</v>
          </cell>
          <cell r="H1340" t="str">
            <v>中级</v>
          </cell>
          <cell r="I1340" t="str">
            <v>人文学院</v>
          </cell>
        </row>
        <row r="1341">
          <cell r="A1341" t="str">
            <v>李文浩</v>
          </cell>
          <cell r="B1341" t="str">
            <v>430302198512183564</v>
          </cell>
          <cell r="C1341" t="str">
            <v>1985-12-18</v>
          </cell>
          <cell r="D1341" t="str">
            <v>1985-12-18</v>
          </cell>
          <cell r="E1341" t="str">
            <v>女</v>
          </cell>
          <cell r="F1341" t="str">
            <v>文学</v>
          </cell>
          <cell r="G1341" t="str">
            <v>讲师（高校）</v>
          </cell>
          <cell r="H1341" t="str">
            <v>中级</v>
          </cell>
          <cell r="I1341" t="str">
            <v>人文学院</v>
          </cell>
        </row>
        <row r="1342">
          <cell r="A1342" t="str">
            <v>汪宴卿</v>
          </cell>
          <cell r="B1342" t="str">
            <v>432325197909145883</v>
          </cell>
          <cell r="C1342" t="str">
            <v>1979-09-14</v>
          </cell>
          <cell r="D1342" t="str">
            <v>1979-09-14</v>
          </cell>
          <cell r="E1342" t="str">
            <v>女</v>
          </cell>
          <cell r="F1342" t="str">
            <v/>
          </cell>
          <cell r="G1342" t="str">
            <v>讲师（高校）</v>
          </cell>
          <cell r="H1342" t="str">
            <v>中级</v>
          </cell>
          <cell r="I1342" t="str">
            <v>人文学院</v>
          </cell>
        </row>
        <row r="1343">
          <cell r="A1343" t="str">
            <v>全立波</v>
          </cell>
          <cell r="B1343" t="str">
            <v>433022197807100217</v>
          </cell>
          <cell r="C1343" t="str">
            <v>1978-07-10</v>
          </cell>
          <cell r="D1343" t="str">
            <v>1978-07-10</v>
          </cell>
          <cell r="E1343" t="str">
            <v>男</v>
          </cell>
          <cell r="F1343" t="str">
            <v>语言学</v>
          </cell>
          <cell r="G1343" t="str">
            <v>讲师（高校）</v>
          </cell>
          <cell r="H1343" t="str">
            <v>中级</v>
          </cell>
          <cell r="I1343" t="str">
            <v>人文学院</v>
          </cell>
        </row>
        <row r="1344">
          <cell r="A1344" t="str">
            <v>罗国强</v>
          </cell>
          <cell r="B1344" t="str">
            <v>432823196810010815</v>
          </cell>
          <cell r="C1344" t="str">
            <v>1968-10-01</v>
          </cell>
          <cell r="D1344" t="str">
            <v>1968-10-01</v>
          </cell>
          <cell r="E1344" t="str">
            <v>男</v>
          </cell>
          <cell r="F1344" t="str">
            <v/>
          </cell>
          <cell r="G1344" t="str">
            <v>讲师（高校）</v>
          </cell>
          <cell r="H1344" t="str">
            <v>中级</v>
          </cell>
          <cell r="I1344" t="str">
            <v>人文学院</v>
          </cell>
        </row>
        <row r="1345">
          <cell r="A1345" t="str">
            <v>郭娟</v>
          </cell>
          <cell r="B1345" t="str">
            <v>430304197903170283</v>
          </cell>
          <cell r="C1345" t="str">
            <v>1979-03-17</v>
          </cell>
          <cell r="D1345" t="str">
            <v>1979-03-17</v>
          </cell>
          <cell r="E1345" t="str">
            <v>女</v>
          </cell>
          <cell r="F1345" t="str">
            <v>新闻学与传播学</v>
          </cell>
          <cell r="G1345" t="str">
            <v>讲师（高校）</v>
          </cell>
          <cell r="H1345" t="str">
            <v>中级</v>
          </cell>
          <cell r="I1345" t="str">
            <v>人文学院</v>
          </cell>
        </row>
        <row r="1346">
          <cell r="A1346" t="str">
            <v>罗建文</v>
          </cell>
          <cell r="B1346" t="str">
            <v>430302196303242557</v>
          </cell>
          <cell r="C1346" t="str">
            <v>1963-03-24</v>
          </cell>
          <cell r="D1346" t="str">
            <v>1963-03-24</v>
          </cell>
          <cell r="E1346" t="str">
            <v>男</v>
          </cell>
          <cell r="F1346" t="str">
            <v>哲学</v>
          </cell>
          <cell r="G1346" t="str">
            <v>教授</v>
          </cell>
          <cell r="H1346" t="str">
            <v>正高</v>
          </cell>
          <cell r="I1346" t="str">
            <v>马克思主义学院</v>
          </cell>
        </row>
        <row r="1347">
          <cell r="A1347" t="str">
            <v>谭良春</v>
          </cell>
          <cell r="B1347" t="str">
            <v>430302196003270011</v>
          </cell>
          <cell r="C1347" t="str">
            <v>1960-03-27</v>
          </cell>
          <cell r="D1347" t="str">
            <v>1960-03-27</v>
          </cell>
          <cell r="E1347" t="str">
            <v>男</v>
          </cell>
          <cell r="F1347" t="str">
            <v/>
          </cell>
          <cell r="G1347" t="str">
            <v>副教授</v>
          </cell>
          <cell r="H1347" t="str">
            <v>副高</v>
          </cell>
          <cell r="I1347" t="str">
            <v>马克思主义学院</v>
          </cell>
        </row>
        <row r="1348">
          <cell r="A1348" t="str">
            <v>蔡玉珍</v>
          </cell>
          <cell r="B1348" t="str">
            <v>433022196811170424</v>
          </cell>
          <cell r="C1348" t="str">
            <v>1968-12-01</v>
          </cell>
          <cell r="D1348" t="str">
            <v>1968-12-01</v>
          </cell>
          <cell r="E1348" t="str">
            <v>女</v>
          </cell>
          <cell r="F1348" t="str">
            <v>哲学,马克思主义哲学</v>
          </cell>
          <cell r="G1348" t="str">
            <v>副教授</v>
          </cell>
          <cell r="H1348" t="str">
            <v>副高</v>
          </cell>
          <cell r="I1348" t="str">
            <v>马克思主义学院</v>
          </cell>
        </row>
        <row r="1349">
          <cell r="A1349" t="str">
            <v>唐宇辉</v>
          </cell>
          <cell r="B1349" t="str">
            <v>430302196507190023</v>
          </cell>
          <cell r="C1349" t="str">
            <v>1965-07-19</v>
          </cell>
          <cell r="D1349" t="str">
            <v>1965-07-19</v>
          </cell>
          <cell r="E1349" t="str">
            <v>女</v>
          </cell>
          <cell r="F1349" t="str">
            <v>马克思主义</v>
          </cell>
          <cell r="G1349" t="str">
            <v>副教授</v>
          </cell>
          <cell r="H1349" t="str">
            <v>副高</v>
          </cell>
          <cell r="I1349" t="str">
            <v>马克思主义学院</v>
          </cell>
        </row>
        <row r="1350">
          <cell r="A1350" t="str">
            <v>李连根</v>
          </cell>
          <cell r="B1350" t="str">
            <v>430312196309160512</v>
          </cell>
          <cell r="C1350" t="str">
            <v>1962-09-01</v>
          </cell>
          <cell r="D1350" t="str">
            <v>1962-09-01</v>
          </cell>
          <cell r="E1350" t="str">
            <v>男</v>
          </cell>
          <cell r="F1350" t="str">
            <v>马克思主义</v>
          </cell>
          <cell r="G1350" t="str">
            <v>教授</v>
          </cell>
          <cell r="H1350" t="str">
            <v>正高</v>
          </cell>
          <cell r="I1350" t="str">
            <v>马克思主义学院</v>
          </cell>
        </row>
        <row r="1351">
          <cell r="A1351" t="str">
            <v>张晓燕</v>
          </cell>
          <cell r="B1351" t="str">
            <v>130727198502122424</v>
          </cell>
          <cell r="C1351" t="str">
            <v>1985-02-12</v>
          </cell>
          <cell r="D1351" t="str">
            <v>1985-02-12</v>
          </cell>
          <cell r="E1351" t="str">
            <v>女</v>
          </cell>
          <cell r="F1351" t="str">
            <v/>
          </cell>
          <cell r="G1351" t="str">
            <v>讲师（高校）</v>
          </cell>
          <cell r="H1351" t="str">
            <v>中级</v>
          </cell>
          <cell r="I1351" t="str">
            <v>人文学院</v>
          </cell>
        </row>
        <row r="1352">
          <cell r="A1352" t="str">
            <v>刘大禹</v>
          </cell>
          <cell r="B1352" t="str">
            <v>432524197206132159</v>
          </cell>
          <cell r="C1352" t="str">
            <v>1972-06-13</v>
          </cell>
          <cell r="D1352" t="str">
            <v>1972-06-13</v>
          </cell>
          <cell r="E1352" t="str">
            <v>男</v>
          </cell>
          <cell r="F1352" t="str">
            <v>马克思主义</v>
          </cell>
          <cell r="G1352" t="str">
            <v>教授</v>
          </cell>
          <cell r="H1352" t="str">
            <v>正高</v>
          </cell>
          <cell r="I1352" t="str">
            <v>马克思主义学院</v>
          </cell>
        </row>
        <row r="1353">
          <cell r="A1353" t="str">
            <v>朱春晖</v>
          </cell>
          <cell r="B1353" t="str">
            <v>432522196701268670</v>
          </cell>
          <cell r="C1353" t="str">
            <v>1967-01-20</v>
          </cell>
          <cell r="D1353" t="str">
            <v>1967-01-20</v>
          </cell>
          <cell r="E1353" t="str">
            <v>男</v>
          </cell>
          <cell r="F1353" t="str">
            <v>哲学</v>
          </cell>
          <cell r="G1353" t="str">
            <v>教授</v>
          </cell>
          <cell r="H1353" t="str">
            <v>正高</v>
          </cell>
          <cell r="I1353" t="str">
            <v>马克思主义学院</v>
          </cell>
        </row>
        <row r="1354">
          <cell r="A1354" t="str">
            <v>成伟明</v>
          </cell>
          <cell r="B1354" t="str">
            <v>430302196412040516</v>
          </cell>
          <cell r="C1354" t="str">
            <v>1964-12-04</v>
          </cell>
          <cell r="D1354" t="str">
            <v>1964-12-04</v>
          </cell>
          <cell r="E1354" t="str">
            <v>男</v>
          </cell>
          <cell r="F1354" t="str">
            <v>历史学</v>
          </cell>
          <cell r="G1354" t="str">
            <v>工程师</v>
          </cell>
          <cell r="H1354" t="str">
            <v>中级</v>
          </cell>
          <cell r="I1354" t="str">
            <v>人文学院</v>
          </cell>
        </row>
        <row r="1355">
          <cell r="A1355" t="str">
            <v>刘美玲</v>
          </cell>
          <cell r="B1355" t="str">
            <v>430104197307104625</v>
          </cell>
          <cell r="C1355" t="str">
            <v>1973-07-10</v>
          </cell>
          <cell r="D1355" t="str">
            <v>1973-07-10</v>
          </cell>
          <cell r="E1355" t="str">
            <v>女</v>
          </cell>
          <cell r="F1355" t="str">
            <v>马克思主义</v>
          </cell>
          <cell r="G1355" t="str">
            <v>副教授</v>
          </cell>
          <cell r="H1355" t="str">
            <v>副高</v>
          </cell>
          <cell r="I1355" t="str">
            <v>马克思主义学院</v>
          </cell>
        </row>
        <row r="1356">
          <cell r="A1356" t="str">
            <v>米华</v>
          </cell>
          <cell r="B1356" t="str">
            <v>43302419660626001X</v>
          </cell>
          <cell r="C1356" t="str">
            <v>1966-06-26</v>
          </cell>
          <cell r="D1356" t="str">
            <v>1966-06-26</v>
          </cell>
          <cell r="E1356" t="str">
            <v>男</v>
          </cell>
          <cell r="F1356" t="str">
            <v>马克思主义</v>
          </cell>
          <cell r="G1356" t="str">
            <v>教授</v>
          </cell>
          <cell r="H1356" t="str">
            <v>正高</v>
          </cell>
          <cell r="I1356" t="str">
            <v>马克思主义学院</v>
          </cell>
        </row>
        <row r="1357">
          <cell r="A1357" t="str">
            <v>尹杰钦</v>
          </cell>
          <cell r="B1357" t="str">
            <v>430302196402072514</v>
          </cell>
          <cell r="C1357" t="str">
            <v>1964-02-07</v>
          </cell>
          <cell r="D1357" t="str">
            <v>1964-02-07</v>
          </cell>
          <cell r="E1357" t="str">
            <v>男</v>
          </cell>
          <cell r="F1357" t="str">
            <v>马克思主义</v>
          </cell>
          <cell r="G1357" t="str">
            <v>教授</v>
          </cell>
          <cell r="H1357" t="str">
            <v>正高</v>
          </cell>
          <cell r="I1357" t="str">
            <v>马克思主义学院</v>
          </cell>
        </row>
        <row r="1358">
          <cell r="A1358" t="str">
            <v>王献志</v>
          </cell>
          <cell r="B1358" t="str">
            <v>650102196609074517</v>
          </cell>
          <cell r="C1358" t="str">
            <v>1966-09-07</v>
          </cell>
          <cell r="D1358" t="str">
            <v>1966-09-07</v>
          </cell>
          <cell r="E1358" t="str">
            <v>男</v>
          </cell>
          <cell r="F1358" t="str">
            <v>马克思主义,马克思主义其他学科</v>
          </cell>
          <cell r="G1358" t="str">
            <v>副教授</v>
          </cell>
          <cell r="H1358" t="str">
            <v>副高</v>
          </cell>
          <cell r="I1358" t="str">
            <v>马克思主义学院</v>
          </cell>
        </row>
        <row r="1359">
          <cell r="A1359" t="str">
            <v>杨松菊</v>
          </cell>
          <cell r="B1359" t="str">
            <v>432623197101180049</v>
          </cell>
          <cell r="C1359" t="str">
            <v>1971-01-18</v>
          </cell>
          <cell r="D1359" t="str">
            <v>1971-01-18</v>
          </cell>
          <cell r="E1359" t="str">
            <v>女</v>
          </cell>
          <cell r="F1359" t="str">
            <v>马克思主义</v>
          </cell>
          <cell r="G1359" t="str">
            <v>副教授</v>
          </cell>
          <cell r="H1359" t="str">
            <v>副高</v>
          </cell>
          <cell r="I1359" t="str">
            <v>马克思主义学院</v>
          </cell>
        </row>
        <row r="1360">
          <cell r="A1360" t="str">
            <v>刘让新</v>
          </cell>
          <cell r="B1360" t="str">
            <v>432524197005055812</v>
          </cell>
          <cell r="C1360" t="str">
            <v>1967-10-01</v>
          </cell>
          <cell r="D1360" t="str">
            <v>1967-10-01</v>
          </cell>
          <cell r="E1360" t="str">
            <v>男</v>
          </cell>
          <cell r="F1360" t="str">
            <v>哲学</v>
          </cell>
          <cell r="G1360" t="str">
            <v>副教授</v>
          </cell>
          <cell r="H1360" t="str">
            <v>副高</v>
          </cell>
          <cell r="I1360" t="str">
            <v>马克思主义学院</v>
          </cell>
        </row>
        <row r="1361">
          <cell r="A1361" t="str">
            <v>赵华</v>
          </cell>
          <cell r="B1361" t="str">
            <v>430302197812093566</v>
          </cell>
          <cell r="C1361" t="str">
            <v>1978-12-09</v>
          </cell>
          <cell r="D1361" t="str">
            <v>1978-12-09</v>
          </cell>
          <cell r="E1361" t="str">
            <v>女</v>
          </cell>
          <cell r="F1361" t="str">
            <v/>
          </cell>
          <cell r="G1361" t="str">
            <v>讲师（高校）</v>
          </cell>
          <cell r="H1361" t="str">
            <v>中级</v>
          </cell>
          <cell r="I1361" t="str">
            <v>人文学院</v>
          </cell>
        </row>
        <row r="1362">
          <cell r="A1362" t="str">
            <v>李韧韬</v>
          </cell>
          <cell r="B1362" t="str">
            <v>430303196501223548</v>
          </cell>
          <cell r="C1362" t="str">
            <v>1965-01-22</v>
          </cell>
          <cell r="D1362" t="str">
            <v>1965-01-22</v>
          </cell>
          <cell r="E1362" t="str">
            <v>女</v>
          </cell>
          <cell r="F1362" t="str">
            <v>化学</v>
          </cell>
          <cell r="G1362" t="str">
            <v>高级实验师</v>
          </cell>
          <cell r="H1362" t="str">
            <v>副高</v>
          </cell>
          <cell r="I1362" t="str">
            <v>教育学院</v>
          </cell>
        </row>
        <row r="1363">
          <cell r="A1363" t="str">
            <v>谭建平</v>
          </cell>
          <cell r="B1363" t="str">
            <v>430302196307090036</v>
          </cell>
          <cell r="C1363" t="str">
            <v>1963-07-09</v>
          </cell>
          <cell r="D1363" t="str">
            <v>1963-07-09</v>
          </cell>
          <cell r="E1363" t="str">
            <v>男</v>
          </cell>
          <cell r="F1363" t="str">
            <v>教育学</v>
          </cell>
          <cell r="G1363" t="str">
            <v>教授</v>
          </cell>
          <cell r="H1363" t="str">
            <v>正高</v>
          </cell>
          <cell r="I1363" t="str">
            <v>教育学院</v>
          </cell>
        </row>
        <row r="1364">
          <cell r="A1364" t="str">
            <v>刘志军</v>
          </cell>
          <cell r="B1364" t="str">
            <v>432322197110303298</v>
          </cell>
          <cell r="C1364" t="str">
            <v>1971-10-30</v>
          </cell>
          <cell r="D1364" t="str">
            <v>1971-10-30</v>
          </cell>
          <cell r="E1364" t="str">
            <v>男</v>
          </cell>
          <cell r="F1364" t="str">
            <v>心理学</v>
          </cell>
          <cell r="G1364" t="str">
            <v>教授</v>
          </cell>
          <cell r="H1364" t="str">
            <v>正高</v>
          </cell>
          <cell r="I1364" t="str">
            <v>教育学院</v>
          </cell>
        </row>
        <row r="1365">
          <cell r="A1365" t="str">
            <v>朱华</v>
          </cell>
          <cell r="B1365" t="str">
            <v>430302197107063564</v>
          </cell>
          <cell r="C1365" t="str">
            <v>1971-07-06</v>
          </cell>
          <cell r="D1365" t="str">
            <v>1971-07-06</v>
          </cell>
          <cell r="E1365" t="str">
            <v>女</v>
          </cell>
          <cell r="F1365" t="str">
            <v>教育学</v>
          </cell>
          <cell r="G1365" t="str">
            <v>副教授</v>
          </cell>
          <cell r="H1365" t="str">
            <v>副高</v>
          </cell>
          <cell r="I1365" t="str">
            <v>教育学院</v>
          </cell>
        </row>
        <row r="1366">
          <cell r="A1366" t="str">
            <v>傅定涛</v>
          </cell>
          <cell r="B1366" t="str">
            <v>430322197111306034</v>
          </cell>
          <cell r="C1366" t="str">
            <v>1971-11-30</v>
          </cell>
          <cell r="D1366" t="str">
            <v>1971-11-30</v>
          </cell>
          <cell r="E1366" t="str">
            <v>男</v>
          </cell>
          <cell r="F1366" t="str">
            <v>教育学</v>
          </cell>
          <cell r="G1366" t="str">
            <v>副教授</v>
          </cell>
          <cell r="H1366" t="str">
            <v>副高</v>
          </cell>
          <cell r="I1366" t="str">
            <v>教育学院</v>
          </cell>
        </row>
        <row r="1367">
          <cell r="A1367" t="str">
            <v>冯青来</v>
          </cell>
          <cell r="B1367" t="str">
            <v>420102196903190321</v>
          </cell>
          <cell r="C1367" t="str">
            <v>1969-05-04</v>
          </cell>
          <cell r="D1367" t="str">
            <v>1969-05-04</v>
          </cell>
          <cell r="E1367" t="str">
            <v>女</v>
          </cell>
          <cell r="F1367" t="str">
            <v>教育学</v>
          </cell>
          <cell r="G1367" t="str">
            <v>副教授</v>
          </cell>
          <cell r="H1367" t="str">
            <v>副高</v>
          </cell>
          <cell r="I1367" t="str">
            <v>教育学院</v>
          </cell>
        </row>
        <row r="1368">
          <cell r="A1368" t="str">
            <v>杨盛军</v>
          </cell>
          <cell r="B1368" t="str">
            <v>431221197811063810</v>
          </cell>
          <cell r="C1368" t="str">
            <v>1978-11-06</v>
          </cell>
          <cell r="D1368" t="str">
            <v>1978-11-06</v>
          </cell>
          <cell r="E1368" t="str">
            <v>男</v>
          </cell>
          <cell r="F1368" t="str">
            <v>哲学</v>
          </cell>
          <cell r="G1368" t="str">
            <v>讲师（高校）</v>
          </cell>
          <cell r="H1368" t="str">
            <v>中级</v>
          </cell>
          <cell r="I1368" t="str">
            <v>人文学院</v>
          </cell>
        </row>
        <row r="1369">
          <cell r="A1369" t="str">
            <v>彭拥军</v>
          </cell>
          <cell r="B1369" t="str">
            <v>420111196902167038</v>
          </cell>
          <cell r="C1369" t="str">
            <v>1969-02-16</v>
          </cell>
          <cell r="D1369" t="str">
            <v>1969-02-16</v>
          </cell>
          <cell r="E1369" t="str">
            <v>男</v>
          </cell>
          <cell r="F1369" t="str">
            <v>教育学</v>
          </cell>
          <cell r="G1369" t="str">
            <v>教授</v>
          </cell>
          <cell r="H1369" t="str">
            <v>正高</v>
          </cell>
          <cell r="I1369" t="str">
            <v>教育学院</v>
          </cell>
        </row>
        <row r="1370">
          <cell r="A1370" t="str">
            <v>杨石峰</v>
          </cell>
          <cell r="B1370" t="str">
            <v>430321197910106411</v>
          </cell>
          <cell r="C1370" t="str">
            <v>1979-10-10</v>
          </cell>
          <cell r="D1370" t="str">
            <v>1979-10-10</v>
          </cell>
          <cell r="E1370" t="str">
            <v>男</v>
          </cell>
          <cell r="F1370" t="str">
            <v>文学</v>
          </cell>
          <cell r="G1370" t="str">
            <v>讲师（高校）</v>
          </cell>
          <cell r="H1370" t="str">
            <v>中级</v>
          </cell>
          <cell r="I1370" t="str">
            <v>人文学院</v>
          </cell>
        </row>
        <row r="1371">
          <cell r="A1371" t="str">
            <v>谭千保</v>
          </cell>
          <cell r="B1371" t="str">
            <v>430623197705190713</v>
          </cell>
          <cell r="C1371" t="str">
            <v>1977-05-19</v>
          </cell>
          <cell r="D1371" t="str">
            <v>1977-05-19</v>
          </cell>
          <cell r="E1371" t="str">
            <v>男</v>
          </cell>
          <cell r="F1371" t="str">
            <v>心理学</v>
          </cell>
          <cell r="G1371" t="str">
            <v>副教授</v>
          </cell>
          <cell r="H1371" t="str">
            <v>副高</v>
          </cell>
          <cell r="I1371" t="str">
            <v>教育学院</v>
          </cell>
        </row>
        <row r="1372">
          <cell r="A1372" t="str">
            <v>刘灿群</v>
          </cell>
          <cell r="B1372" t="str">
            <v>430321197410275542</v>
          </cell>
          <cell r="C1372" t="str">
            <v>1974-10-27</v>
          </cell>
          <cell r="D1372" t="str">
            <v>1974-10-27</v>
          </cell>
          <cell r="E1372" t="str">
            <v>女</v>
          </cell>
          <cell r="F1372" t="str">
            <v>教育学</v>
          </cell>
          <cell r="G1372" t="str">
            <v>副教授</v>
          </cell>
          <cell r="H1372" t="str">
            <v>副高</v>
          </cell>
          <cell r="I1372" t="str">
            <v>教育学院</v>
          </cell>
        </row>
        <row r="1373">
          <cell r="A1373" t="str">
            <v>张进良</v>
          </cell>
          <cell r="B1373" t="str">
            <v>620105197503200050</v>
          </cell>
          <cell r="C1373" t="str">
            <v>1975-03-20</v>
          </cell>
          <cell r="D1373" t="str">
            <v>1975-03-20</v>
          </cell>
          <cell r="E1373" t="str">
            <v>男</v>
          </cell>
          <cell r="F1373" t="str">
            <v>教育学,教育技术学</v>
          </cell>
          <cell r="G1373" t="str">
            <v>副教授</v>
          </cell>
          <cell r="H1373" t="str">
            <v>副高</v>
          </cell>
          <cell r="I1373" t="str">
            <v>教育学院</v>
          </cell>
        </row>
        <row r="1374">
          <cell r="A1374" t="str">
            <v>彭赛美</v>
          </cell>
          <cell r="B1374" t="str">
            <v>430302195805053559</v>
          </cell>
          <cell r="C1374" t="str">
            <v>1958-05-05</v>
          </cell>
          <cell r="D1374" t="str">
            <v>1958-05-05</v>
          </cell>
          <cell r="E1374" t="str">
            <v>男</v>
          </cell>
          <cell r="F1374" t="str">
            <v/>
          </cell>
          <cell r="G1374" t="str">
            <v/>
          </cell>
          <cell r="H1374"/>
          <cell r="I1374" t="str">
            <v>附校</v>
          </cell>
        </row>
        <row r="1375">
          <cell r="A1375" t="str">
            <v>黄青</v>
          </cell>
          <cell r="B1375" t="str">
            <v>430304196505072026</v>
          </cell>
          <cell r="C1375" t="str">
            <v>1965-05-07</v>
          </cell>
          <cell r="D1375" t="str">
            <v>1965-05-07</v>
          </cell>
          <cell r="E1375" t="str">
            <v>女</v>
          </cell>
          <cell r="F1375" t="str">
            <v>语言教学</v>
          </cell>
          <cell r="G1375" t="str">
            <v>副教授</v>
          </cell>
          <cell r="H1375" t="str">
            <v>副高</v>
          </cell>
          <cell r="I1375" t="str">
            <v>教育学院</v>
          </cell>
        </row>
        <row r="1376">
          <cell r="A1376" t="str">
            <v>苏立云</v>
          </cell>
          <cell r="B1376" t="str">
            <v>430302196707120038</v>
          </cell>
          <cell r="C1376" t="str">
            <v>1967-07-25</v>
          </cell>
          <cell r="D1376" t="str">
            <v>1967-07-25</v>
          </cell>
          <cell r="E1376" t="str">
            <v>男</v>
          </cell>
          <cell r="F1376" t="str">
            <v/>
          </cell>
          <cell r="G1376" t="str">
            <v>高级教师（小学）</v>
          </cell>
          <cell r="H1376" t="str">
            <v>中级</v>
          </cell>
          <cell r="I1376" t="str">
            <v>附校</v>
          </cell>
        </row>
        <row r="1377">
          <cell r="A1377" t="str">
            <v>郑红霞</v>
          </cell>
          <cell r="B1377" t="str">
            <v>430302197010292520</v>
          </cell>
          <cell r="C1377" t="str">
            <v>1970-10-28</v>
          </cell>
          <cell r="D1377" t="str">
            <v>1970-10-28</v>
          </cell>
          <cell r="E1377" t="str">
            <v>女</v>
          </cell>
          <cell r="F1377" t="str">
            <v/>
          </cell>
          <cell r="G1377" t="str">
            <v>高级教师（小学）</v>
          </cell>
          <cell r="H1377" t="str">
            <v>中级</v>
          </cell>
          <cell r="I1377" t="str">
            <v>附校</v>
          </cell>
        </row>
        <row r="1378">
          <cell r="A1378" t="str">
            <v>李春霞</v>
          </cell>
          <cell r="B1378" t="str">
            <v>430781197102280022</v>
          </cell>
          <cell r="C1378" t="str">
            <v>1971-02-28</v>
          </cell>
          <cell r="D1378" t="str">
            <v>1971-02-28</v>
          </cell>
          <cell r="E1378" t="str">
            <v>女</v>
          </cell>
          <cell r="F1378" t="str">
            <v>体育教学</v>
          </cell>
          <cell r="G1378" t="str">
            <v/>
          </cell>
          <cell r="H1378"/>
          <cell r="I1378" t="str">
            <v>附校</v>
          </cell>
        </row>
        <row r="1379">
          <cell r="A1379" t="str">
            <v>李海萍</v>
          </cell>
          <cell r="B1379" t="str">
            <v>430104197609104639</v>
          </cell>
          <cell r="C1379" t="str">
            <v>1976-09-10</v>
          </cell>
          <cell r="D1379" t="str">
            <v>1976-09-10</v>
          </cell>
          <cell r="E1379" t="str">
            <v>男</v>
          </cell>
          <cell r="F1379" t="str">
            <v>教育学</v>
          </cell>
          <cell r="G1379" t="str">
            <v>教授</v>
          </cell>
          <cell r="H1379" t="str">
            <v>正高</v>
          </cell>
          <cell r="I1379" t="str">
            <v>教育学院</v>
          </cell>
        </row>
        <row r="1380">
          <cell r="A1380" t="str">
            <v>郑艳红</v>
          </cell>
          <cell r="B1380" t="str">
            <v>433130198007128924</v>
          </cell>
          <cell r="C1380" t="str">
            <v>1980-07-12</v>
          </cell>
          <cell r="D1380" t="str">
            <v>1980-07-12</v>
          </cell>
          <cell r="E1380" t="str">
            <v>女</v>
          </cell>
          <cell r="F1380" t="str">
            <v/>
          </cell>
          <cell r="G1380" t="str">
            <v/>
          </cell>
          <cell r="H1380"/>
          <cell r="I1380" t="str">
            <v>附校</v>
          </cell>
        </row>
        <row r="1381">
          <cell r="A1381" t="str">
            <v>陈慧青</v>
          </cell>
          <cell r="B1381" t="str">
            <v>430822197904142129</v>
          </cell>
          <cell r="C1381" t="str">
            <v>1979-04-14</v>
          </cell>
          <cell r="D1381" t="str">
            <v>1979-04-14</v>
          </cell>
          <cell r="E1381" t="str">
            <v>女</v>
          </cell>
          <cell r="F1381" t="str">
            <v>教育学</v>
          </cell>
          <cell r="G1381" t="str">
            <v>副教授</v>
          </cell>
          <cell r="H1381" t="str">
            <v>副高</v>
          </cell>
          <cell r="I1381" t="str">
            <v>教育学院</v>
          </cell>
        </row>
        <row r="1382">
          <cell r="A1382" t="str">
            <v>王伟清</v>
          </cell>
          <cell r="B1382" t="str">
            <v>430302196602050010</v>
          </cell>
          <cell r="C1382" t="str">
            <v>1966-02-05</v>
          </cell>
          <cell r="D1382" t="str">
            <v>1966-02-05</v>
          </cell>
          <cell r="E1382" t="str">
            <v>男</v>
          </cell>
          <cell r="F1382" t="str">
            <v>教育学</v>
          </cell>
          <cell r="G1382" t="str">
            <v>教授</v>
          </cell>
          <cell r="H1382" t="str">
            <v>正高</v>
          </cell>
          <cell r="I1382" t="str">
            <v>教育学院</v>
          </cell>
        </row>
        <row r="1383">
          <cell r="A1383" t="str">
            <v>李文核</v>
          </cell>
          <cell r="B1383" t="str">
            <v>430302196610272529</v>
          </cell>
          <cell r="C1383" t="str">
            <v>1966-11-01</v>
          </cell>
          <cell r="D1383" t="str">
            <v>1966-11-01</v>
          </cell>
          <cell r="E1383" t="str">
            <v>女</v>
          </cell>
          <cell r="F1383" t="str">
            <v/>
          </cell>
          <cell r="G1383" t="str">
            <v>一级教师（中学）</v>
          </cell>
          <cell r="H1383" t="str">
            <v>中级</v>
          </cell>
          <cell r="I1383" t="str">
            <v>附校</v>
          </cell>
        </row>
        <row r="1384">
          <cell r="A1384" t="str">
            <v>向东春</v>
          </cell>
          <cell r="B1384" t="str">
            <v>430525197501243323</v>
          </cell>
          <cell r="C1384" t="str">
            <v>1975-01-24</v>
          </cell>
          <cell r="D1384" t="str">
            <v>1975-01-24</v>
          </cell>
          <cell r="E1384" t="str">
            <v>女</v>
          </cell>
          <cell r="F1384" t="str">
            <v>教育学</v>
          </cell>
          <cell r="G1384" t="str">
            <v>教授</v>
          </cell>
          <cell r="H1384" t="str">
            <v>正高</v>
          </cell>
          <cell r="I1384" t="str">
            <v>教育学院</v>
          </cell>
        </row>
        <row r="1385">
          <cell r="A1385" t="str">
            <v>尹霞云</v>
          </cell>
          <cell r="B1385" t="str">
            <v>430525198204086127</v>
          </cell>
          <cell r="C1385" t="str">
            <v>1982-04-08</v>
          </cell>
          <cell r="D1385" t="str">
            <v>1982-04-08</v>
          </cell>
          <cell r="E1385" t="str">
            <v>女</v>
          </cell>
          <cell r="F1385" t="str">
            <v>心理学</v>
          </cell>
          <cell r="G1385" t="str">
            <v>副教授</v>
          </cell>
          <cell r="H1385" t="str">
            <v>副高</v>
          </cell>
          <cell r="I1385" t="str">
            <v>教育学院</v>
          </cell>
        </row>
        <row r="1386">
          <cell r="A1386" t="str">
            <v>王华女</v>
          </cell>
          <cell r="B1386" t="str">
            <v>332621197307224944</v>
          </cell>
          <cell r="C1386" t="str">
            <v>1973-07-22</v>
          </cell>
          <cell r="D1386" t="str">
            <v>1973-07-22</v>
          </cell>
          <cell r="E1386" t="str">
            <v>女</v>
          </cell>
          <cell r="F1386" t="str">
            <v>教育学</v>
          </cell>
          <cell r="G1386" t="str">
            <v>副教授</v>
          </cell>
          <cell r="H1386" t="str">
            <v>副高</v>
          </cell>
          <cell r="I1386" t="str">
            <v>教育学院</v>
          </cell>
        </row>
        <row r="1387">
          <cell r="A1387" t="str">
            <v>谭伟</v>
          </cell>
          <cell r="B1387" t="str">
            <v>430321197008015582</v>
          </cell>
          <cell r="C1387" t="str">
            <v>1970-08-01</v>
          </cell>
          <cell r="D1387" t="str">
            <v>1970-08-01</v>
          </cell>
          <cell r="E1387" t="str">
            <v>女</v>
          </cell>
          <cell r="F1387" t="str">
            <v/>
          </cell>
          <cell r="G1387" t="str">
            <v>一级教师（中学）</v>
          </cell>
          <cell r="H1387" t="str">
            <v>中级</v>
          </cell>
          <cell r="I1387" t="str">
            <v>附校</v>
          </cell>
        </row>
        <row r="1388">
          <cell r="A1388" t="str">
            <v>邹小云</v>
          </cell>
          <cell r="B1388" t="str">
            <v>430219197206029128</v>
          </cell>
          <cell r="C1388" t="str">
            <v>1971-06-14</v>
          </cell>
          <cell r="D1388" t="str">
            <v>1971-06-14</v>
          </cell>
          <cell r="E1388" t="str">
            <v>女</v>
          </cell>
          <cell r="F1388" t="str">
            <v/>
          </cell>
          <cell r="G1388" t="str">
            <v>一级教师（中学）</v>
          </cell>
          <cell r="H1388" t="str">
            <v>中级</v>
          </cell>
          <cell r="I1388" t="str">
            <v>附校</v>
          </cell>
        </row>
        <row r="1389">
          <cell r="A1389" t="str">
            <v>刘红湘</v>
          </cell>
          <cell r="B1389" t="str">
            <v>430321197412145522</v>
          </cell>
          <cell r="C1389" t="str">
            <v>1974-11-01</v>
          </cell>
          <cell r="D1389" t="str">
            <v>1974-11-01</v>
          </cell>
          <cell r="E1389" t="str">
            <v>女</v>
          </cell>
          <cell r="F1389" t="str">
            <v/>
          </cell>
          <cell r="G1389" t="str">
            <v>一级教师（中学）</v>
          </cell>
          <cell r="H1389" t="str">
            <v>中级</v>
          </cell>
          <cell r="I1389" t="str">
            <v>附校</v>
          </cell>
        </row>
        <row r="1390">
          <cell r="A1390" t="str">
            <v>何银坤</v>
          </cell>
          <cell r="B1390" t="str">
            <v>430321197303085516</v>
          </cell>
          <cell r="C1390" t="str">
            <v>1973-03-08</v>
          </cell>
          <cell r="D1390" t="str">
            <v>1973-03-08</v>
          </cell>
          <cell r="E1390" t="str">
            <v>男</v>
          </cell>
          <cell r="F1390" t="str">
            <v/>
          </cell>
          <cell r="G1390" t="str">
            <v>一级教师（中学）</v>
          </cell>
          <cell r="H1390" t="str">
            <v>中级</v>
          </cell>
          <cell r="I1390" t="str">
            <v>附校</v>
          </cell>
        </row>
        <row r="1391">
          <cell r="A1391" t="str">
            <v>周福建</v>
          </cell>
          <cell r="B1391" t="str">
            <v>430104196802273536</v>
          </cell>
          <cell r="C1391" t="str">
            <v>1968-02-28</v>
          </cell>
          <cell r="D1391" t="str">
            <v>1968-02-28</v>
          </cell>
          <cell r="E1391" t="str">
            <v>男</v>
          </cell>
          <cell r="F1391" t="str">
            <v>体育教育</v>
          </cell>
          <cell r="G1391" t="str">
            <v>一级教师（中学）</v>
          </cell>
          <cell r="H1391" t="str">
            <v>中级</v>
          </cell>
          <cell r="I1391" t="str">
            <v>附校</v>
          </cell>
        </row>
        <row r="1392">
          <cell r="A1392" t="str">
            <v>刘海燕</v>
          </cell>
          <cell r="B1392" t="str">
            <v>430302196803100029</v>
          </cell>
          <cell r="C1392" t="str">
            <v>1968-03-10</v>
          </cell>
          <cell r="D1392" t="str">
            <v>1968-03-10</v>
          </cell>
          <cell r="E1392" t="str">
            <v>女</v>
          </cell>
          <cell r="F1392" t="str">
            <v/>
          </cell>
          <cell r="G1392" t="str">
            <v>一级教师（中学）</v>
          </cell>
          <cell r="H1392" t="str">
            <v>中级</v>
          </cell>
          <cell r="I1392" t="str">
            <v>附校</v>
          </cell>
        </row>
        <row r="1393">
          <cell r="A1393" t="str">
            <v>夏永庚</v>
          </cell>
          <cell r="B1393" t="str">
            <v>430321197704184515</v>
          </cell>
          <cell r="C1393" t="str">
            <v>1977-04-18</v>
          </cell>
          <cell r="D1393" t="str">
            <v>1977-04-18</v>
          </cell>
          <cell r="E1393" t="str">
            <v>男</v>
          </cell>
          <cell r="F1393" t="str">
            <v>教育学</v>
          </cell>
          <cell r="G1393" t="str">
            <v>副教授</v>
          </cell>
          <cell r="H1393" t="str">
            <v>副高</v>
          </cell>
          <cell r="I1393" t="str">
            <v>教育学院</v>
          </cell>
        </row>
        <row r="1394">
          <cell r="A1394" t="str">
            <v>李炳煌</v>
          </cell>
          <cell r="B1394" t="str">
            <v>430302196604020018</v>
          </cell>
          <cell r="C1394" t="str">
            <v>1966-04-02</v>
          </cell>
          <cell r="D1394" t="str">
            <v>1966-04-02</v>
          </cell>
          <cell r="E1394" t="str">
            <v>男</v>
          </cell>
          <cell r="F1394" t="str">
            <v>教育学</v>
          </cell>
          <cell r="G1394" t="str">
            <v>教授</v>
          </cell>
          <cell r="H1394" t="str">
            <v>正高</v>
          </cell>
          <cell r="I1394" t="str">
            <v>教育学院</v>
          </cell>
        </row>
        <row r="1395">
          <cell r="A1395" t="str">
            <v>童红梅</v>
          </cell>
          <cell r="B1395" t="str">
            <v>342521196801260061</v>
          </cell>
          <cell r="C1395" t="str">
            <v>1968-01-26</v>
          </cell>
          <cell r="D1395" t="str">
            <v>1968-01-26</v>
          </cell>
          <cell r="E1395" t="str">
            <v>女</v>
          </cell>
          <cell r="F1395" t="str">
            <v>小学语文教学</v>
          </cell>
          <cell r="G1395" t="str">
            <v>高级教师（小学）</v>
          </cell>
          <cell r="H1395" t="str">
            <v>中级</v>
          </cell>
          <cell r="I1395" t="str">
            <v>附校</v>
          </cell>
        </row>
        <row r="1396">
          <cell r="A1396" t="str">
            <v>吴智慧</v>
          </cell>
          <cell r="B1396" t="str">
            <v>430322195811075012</v>
          </cell>
          <cell r="C1396" t="str">
            <v>1958-09-26</v>
          </cell>
          <cell r="D1396" t="str">
            <v>1958-09-26</v>
          </cell>
          <cell r="E1396" t="str">
            <v>男</v>
          </cell>
          <cell r="F1396" t="str">
            <v/>
          </cell>
          <cell r="G1396" t="str">
            <v>高级教师（小学）</v>
          </cell>
          <cell r="H1396" t="str">
            <v>中级</v>
          </cell>
          <cell r="I1396" t="str">
            <v>附校</v>
          </cell>
        </row>
        <row r="1397">
          <cell r="A1397" t="str">
            <v>李云峰</v>
          </cell>
          <cell r="B1397" t="str">
            <v>432927196911050032</v>
          </cell>
          <cell r="C1397" t="str">
            <v>1969-11-03</v>
          </cell>
          <cell r="D1397" t="str">
            <v>1969-11-03</v>
          </cell>
          <cell r="E1397" t="str">
            <v>男</v>
          </cell>
          <cell r="F1397" t="str">
            <v/>
          </cell>
          <cell r="G1397" t="str">
            <v>一级教师（中学）</v>
          </cell>
          <cell r="H1397" t="str">
            <v>中级</v>
          </cell>
          <cell r="I1397" t="str">
            <v>附校</v>
          </cell>
        </row>
        <row r="1398">
          <cell r="A1398" t="str">
            <v>肖艳</v>
          </cell>
          <cell r="B1398" t="str">
            <v>430322197502082381</v>
          </cell>
          <cell r="C1398" t="str">
            <v>1975-02-01</v>
          </cell>
          <cell r="D1398" t="str">
            <v>1975-02-01</v>
          </cell>
          <cell r="E1398" t="str">
            <v>女</v>
          </cell>
          <cell r="F1398" t="str">
            <v>生物学</v>
          </cell>
          <cell r="G1398" t="str">
            <v>二级教师（中学）</v>
          </cell>
          <cell r="H1398" t="str">
            <v>初级</v>
          </cell>
          <cell r="I1398" t="str">
            <v>附校</v>
          </cell>
        </row>
        <row r="1399">
          <cell r="A1399" t="str">
            <v>陈坤华</v>
          </cell>
          <cell r="B1399" t="str">
            <v>430302196302172518</v>
          </cell>
          <cell r="C1399" t="str">
            <v>1963-02-17</v>
          </cell>
          <cell r="D1399" t="str">
            <v>1963-02-17</v>
          </cell>
          <cell r="E1399" t="str">
            <v>男</v>
          </cell>
          <cell r="F1399" t="str">
            <v>教育学</v>
          </cell>
          <cell r="G1399" t="str">
            <v>教授</v>
          </cell>
          <cell r="H1399" t="str">
            <v>正高</v>
          </cell>
          <cell r="I1399" t="str">
            <v>教育学院</v>
          </cell>
        </row>
        <row r="1400">
          <cell r="A1400" t="str">
            <v>曹俊军</v>
          </cell>
          <cell r="B1400" t="str">
            <v>430322197301258133</v>
          </cell>
          <cell r="C1400" t="str">
            <v>1972-12-21</v>
          </cell>
          <cell r="D1400" t="str">
            <v>1972-12-21</v>
          </cell>
          <cell r="E1400" t="str">
            <v>男</v>
          </cell>
          <cell r="F1400" t="str">
            <v>教育学</v>
          </cell>
          <cell r="G1400" t="str">
            <v>副教授</v>
          </cell>
          <cell r="H1400" t="str">
            <v>副高</v>
          </cell>
          <cell r="I1400" t="str">
            <v>教育学院</v>
          </cell>
        </row>
        <row r="1401">
          <cell r="A1401" t="str">
            <v>陈京军</v>
          </cell>
          <cell r="B1401" t="str">
            <v>429001197809232979</v>
          </cell>
          <cell r="C1401" t="str">
            <v>1978-09-23</v>
          </cell>
          <cell r="D1401" t="str">
            <v>1978-09-23</v>
          </cell>
          <cell r="E1401" t="str">
            <v>男</v>
          </cell>
          <cell r="F1401" t="str">
            <v/>
          </cell>
          <cell r="G1401" t="str">
            <v>副教授</v>
          </cell>
          <cell r="H1401" t="str">
            <v>副高</v>
          </cell>
          <cell r="I1401" t="str">
            <v>教育学院</v>
          </cell>
        </row>
        <row r="1402">
          <cell r="A1402" t="str">
            <v>杨世伟</v>
          </cell>
          <cell r="B1402" t="str">
            <v>420603197012271011</v>
          </cell>
          <cell r="C1402" t="str">
            <v>1970-12-27</v>
          </cell>
          <cell r="D1402" t="str">
            <v>1970-12-27</v>
          </cell>
          <cell r="E1402" t="str">
            <v>男</v>
          </cell>
          <cell r="F1402" t="str">
            <v>教育学</v>
          </cell>
          <cell r="G1402" t="str">
            <v>副教授</v>
          </cell>
          <cell r="H1402" t="str">
            <v>副高</v>
          </cell>
          <cell r="I1402" t="str">
            <v>教育学院</v>
          </cell>
        </row>
        <row r="1403">
          <cell r="A1403" t="str">
            <v>关伟</v>
          </cell>
          <cell r="B1403" t="str">
            <v>43030219710412005X</v>
          </cell>
          <cell r="C1403" t="str">
            <v>1971-04-12</v>
          </cell>
          <cell r="D1403" t="str">
            <v>1971-04-12</v>
          </cell>
          <cell r="E1403" t="str">
            <v>男</v>
          </cell>
          <cell r="F1403" t="str">
            <v/>
          </cell>
          <cell r="G1403" t="str">
            <v>高级教师（小学）</v>
          </cell>
          <cell r="H1403" t="str">
            <v>中级</v>
          </cell>
          <cell r="I1403" t="str">
            <v>附校</v>
          </cell>
        </row>
        <row r="1404">
          <cell r="A1404" t="str">
            <v>邵淑珍</v>
          </cell>
          <cell r="B1404" t="str">
            <v>362424198604171621</v>
          </cell>
          <cell r="C1404" t="str">
            <v>1986-04-17</v>
          </cell>
          <cell r="D1404" t="str">
            <v>1986-04-17</v>
          </cell>
          <cell r="E1404" t="str">
            <v>女</v>
          </cell>
          <cell r="F1404" t="str">
            <v/>
          </cell>
          <cell r="G1404" t="str">
            <v/>
          </cell>
          <cell r="H1404"/>
          <cell r="I1404" t="str">
            <v>学工部（处）</v>
          </cell>
        </row>
        <row r="1405">
          <cell r="A1405" t="str">
            <v>李志钢</v>
          </cell>
          <cell r="B1405" t="str">
            <v>430322197009050052</v>
          </cell>
          <cell r="C1405" t="str">
            <v>1970-09-05</v>
          </cell>
          <cell r="D1405" t="str">
            <v>1970-09-05</v>
          </cell>
          <cell r="E1405" t="str">
            <v>男</v>
          </cell>
          <cell r="F1405" t="str">
            <v/>
          </cell>
          <cell r="G1405" t="str">
            <v>副教授</v>
          </cell>
          <cell r="H1405" t="str">
            <v>副高</v>
          </cell>
          <cell r="I1405" t="str">
            <v>商学院</v>
          </cell>
        </row>
        <row r="1406">
          <cell r="A1406" t="str">
            <v>阿扎旦&amp;#8226;加拉力丁</v>
          </cell>
          <cell r="B1406" t="str">
            <v>652101196704120441</v>
          </cell>
          <cell r="C1406" t="str">
            <v>1967-04-12</v>
          </cell>
          <cell r="D1406" t="str">
            <v>1967-04-12</v>
          </cell>
          <cell r="E1406" t="str">
            <v>女</v>
          </cell>
          <cell r="F1406" t="str">
            <v>语言学</v>
          </cell>
          <cell r="G1406" t="str">
            <v/>
          </cell>
          <cell r="H1406"/>
          <cell r="I1406" t="str">
            <v>学工部（处）</v>
          </cell>
        </row>
        <row r="1407">
          <cell r="A1407" t="str">
            <v>罗贝贝</v>
          </cell>
          <cell r="B1407" t="str">
            <v>421003199207161020</v>
          </cell>
          <cell r="C1407" t="str">
            <v>1992-07-16</v>
          </cell>
          <cell r="D1407" t="str">
            <v>1992-07-16</v>
          </cell>
          <cell r="E1407" t="str">
            <v>女</v>
          </cell>
          <cell r="F1407" t="str">
            <v>教育学</v>
          </cell>
          <cell r="G1407" t="str">
            <v/>
          </cell>
          <cell r="H1407"/>
          <cell r="I1407" t="str">
            <v>学工部（处）</v>
          </cell>
        </row>
        <row r="1408">
          <cell r="A1408" t="str">
            <v>唐佳海</v>
          </cell>
          <cell r="B1408" t="str">
            <v>431022197809252570</v>
          </cell>
          <cell r="C1408" t="str">
            <v>1978-09-25</v>
          </cell>
          <cell r="D1408" t="str">
            <v>1978-09-25</v>
          </cell>
          <cell r="E1408" t="str">
            <v>男</v>
          </cell>
          <cell r="F1408" t="str">
            <v>高校管理、思想政治教育</v>
          </cell>
          <cell r="G1408" t="str">
            <v>助理研究员（社会科学）</v>
          </cell>
          <cell r="H1408" t="str">
            <v>中级</v>
          </cell>
          <cell r="I1408" t="str">
            <v>学工部（处）</v>
          </cell>
        </row>
        <row r="1409">
          <cell r="A1409" t="str">
            <v>罗登辉</v>
          </cell>
          <cell r="B1409" t="str">
            <v>430124197704241434</v>
          </cell>
          <cell r="C1409" t="str">
            <v>1977-04-24</v>
          </cell>
          <cell r="D1409" t="str">
            <v>1977-04-24</v>
          </cell>
          <cell r="E1409" t="str">
            <v>男</v>
          </cell>
          <cell r="F1409" t="str">
            <v>经济学</v>
          </cell>
          <cell r="G1409" t="str">
            <v>讲师（高校）</v>
          </cell>
          <cell r="H1409" t="str">
            <v>中级</v>
          </cell>
          <cell r="I1409" t="str">
            <v>学工部（处）</v>
          </cell>
        </row>
        <row r="1410">
          <cell r="A1410" t="str">
            <v>陈审波</v>
          </cell>
          <cell r="B1410" t="str">
            <v>430523198906284133</v>
          </cell>
          <cell r="C1410" t="str">
            <v>1989-06-28</v>
          </cell>
          <cell r="D1410" t="str">
            <v>1989-06-28</v>
          </cell>
          <cell r="E1410" t="str">
            <v>男</v>
          </cell>
          <cell r="F1410" t="str">
            <v>教育学</v>
          </cell>
          <cell r="G1410" t="str">
            <v/>
          </cell>
          <cell r="H1410"/>
          <cell r="I1410" t="str">
            <v>学工部（处）</v>
          </cell>
        </row>
        <row r="1411">
          <cell r="A1411" t="str">
            <v>周利斌</v>
          </cell>
          <cell r="B1411" t="str">
            <v>430312196708080042</v>
          </cell>
          <cell r="C1411" t="str">
            <v>1967-08-08</v>
          </cell>
          <cell r="D1411" t="str">
            <v>1967-08-08</v>
          </cell>
          <cell r="E1411" t="str">
            <v>女</v>
          </cell>
          <cell r="F1411" t="str">
            <v/>
          </cell>
          <cell r="G1411" t="str">
            <v>助理馆员（图书）</v>
          </cell>
          <cell r="H1411" t="str">
            <v>初级</v>
          </cell>
          <cell r="I1411" t="str">
            <v>学工部（处）</v>
          </cell>
        </row>
        <row r="1412">
          <cell r="A1412" t="str">
            <v>张英</v>
          </cell>
          <cell r="B1412" t="str">
            <v>430321197609087143</v>
          </cell>
          <cell r="C1412" t="str">
            <v>1976-09-08</v>
          </cell>
          <cell r="D1412" t="str">
            <v>1976-09-08</v>
          </cell>
          <cell r="E1412" t="str">
            <v>女</v>
          </cell>
          <cell r="F1412" t="str">
            <v>心理学</v>
          </cell>
          <cell r="G1412" t="str">
            <v>讲师（高校）</v>
          </cell>
          <cell r="H1412" t="str">
            <v>中级</v>
          </cell>
          <cell r="I1412" t="str">
            <v>学工部（处）</v>
          </cell>
        </row>
        <row r="1413">
          <cell r="A1413" t="str">
            <v>杜金菊</v>
          </cell>
          <cell r="B1413" t="str">
            <v>410822197306053528</v>
          </cell>
          <cell r="C1413" t="str">
            <v>1973-06-05</v>
          </cell>
          <cell r="D1413" t="str">
            <v>1973-06-05</v>
          </cell>
          <cell r="E1413" t="str">
            <v>女</v>
          </cell>
          <cell r="F1413" t="str">
            <v>思想政治教育</v>
          </cell>
          <cell r="G1413" t="str">
            <v>讲师（高校）</v>
          </cell>
          <cell r="H1413" t="str">
            <v>中级</v>
          </cell>
          <cell r="I1413" t="str">
            <v>学工部（处）</v>
          </cell>
        </row>
        <row r="1414">
          <cell r="A1414" t="str">
            <v>唐璟</v>
          </cell>
          <cell r="B1414" t="str">
            <v>430321197603257826</v>
          </cell>
          <cell r="C1414" t="str">
            <v>1976-03-25</v>
          </cell>
          <cell r="D1414" t="str">
            <v>1976-03-25</v>
          </cell>
          <cell r="E1414" t="str">
            <v>女</v>
          </cell>
          <cell r="F1414" t="str">
            <v/>
          </cell>
          <cell r="G1414" t="str">
            <v>一级教师（中学）</v>
          </cell>
          <cell r="H1414" t="str">
            <v>中级</v>
          </cell>
          <cell r="I1414" t="str">
            <v>学工部（处）</v>
          </cell>
        </row>
        <row r="1415">
          <cell r="A1415" t="str">
            <v>吴大平</v>
          </cell>
          <cell r="B1415" t="str">
            <v>43062619880712303X</v>
          </cell>
          <cell r="C1415" t="str">
            <v>1988-07-12</v>
          </cell>
          <cell r="D1415" t="str">
            <v>1988-07-12</v>
          </cell>
          <cell r="E1415" t="str">
            <v>男</v>
          </cell>
          <cell r="F1415" t="str">
            <v/>
          </cell>
          <cell r="G1415" t="str">
            <v/>
          </cell>
          <cell r="H1415"/>
          <cell r="I1415" t="str">
            <v>学工部（处）</v>
          </cell>
        </row>
        <row r="1416">
          <cell r="A1416" t="str">
            <v>秦红斌</v>
          </cell>
          <cell r="B1416" t="str">
            <v>360111198612050934</v>
          </cell>
          <cell r="C1416" t="str">
            <v>1986-12-05</v>
          </cell>
          <cell r="D1416" t="str">
            <v>1986-12-05</v>
          </cell>
          <cell r="E1416" t="str">
            <v>男</v>
          </cell>
          <cell r="F1416" t="str">
            <v>艺术学</v>
          </cell>
          <cell r="G1416" t="str">
            <v/>
          </cell>
          <cell r="H1416"/>
          <cell r="I1416" t="str">
            <v>学工部（处）</v>
          </cell>
        </row>
        <row r="1417">
          <cell r="A1417" t="str">
            <v>姜太军</v>
          </cell>
          <cell r="B1417" t="str">
            <v>430624198109300016</v>
          </cell>
          <cell r="C1417" t="str">
            <v>1981-09-30</v>
          </cell>
          <cell r="D1417" t="str">
            <v>1981-09-30</v>
          </cell>
          <cell r="E1417" t="str">
            <v>男</v>
          </cell>
          <cell r="F1417" t="str">
            <v/>
          </cell>
          <cell r="G1417" t="str">
            <v>助教（高校）</v>
          </cell>
          <cell r="H1417" t="str">
            <v>初级</v>
          </cell>
          <cell r="I1417" t="str">
            <v>学工部（处）</v>
          </cell>
        </row>
        <row r="1418">
          <cell r="A1418" t="str">
            <v>王文涛</v>
          </cell>
          <cell r="B1418" t="str">
            <v>370121197203288036</v>
          </cell>
          <cell r="C1418" t="str">
            <v>1972-03-28</v>
          </cell>
          <cell r="D1418" t="str">
            <v>1972-03-28</v>
          </cell>
          <cell r="E1418" t="str">
            <v>男</v>
          </cell>
          <cell r="F1418" t="str">
            <v>经济学</v>
          </cell>
          <cell r="G1418" t="str">
            <v>教授</v>
          </cell>
          <cell r="H1418" t="str">
            <v>正高</v>
          </cell>
          <cell r="I1418" t="str">
            <v>商学院</v>
          </cell>
        </row>
        <row r="1419">
          <cell r="A1419" t="str">
            <v>汪丽丽</v>
          </cell>
          <cell r="B1419" t="str">
            <v>431201198205240222</v>
          </cell>
          <cell r="C1419" t="str">
            <v>1982-05-24</v>
          </cell>
          <cell r="D1419" t="str">
            <v>1982-05-24</v>
          </cell>
          <cell r="E1419" t="str">
            <v>女</v>
          </cell>
          <cell r="F1419" t="str">
            <v>思想政治教育</v>
          </cell>
          <cell r="G1419" t="str">
            <v>二级教师（中学）</v>
          </cell>
          <cell r="H1419" t="str">
            <v>初级</v>
          </cell>
          <cell r="I1419" t="str">
            <v>学工部（处）</v>
          </cell>
        </row>
        <row r="1420">
          <cell r="A1420" t="str">
            <v>尹风雨</v>
          </cell>
          <cell r="B1420" t="str">
            <v>430302197803130273</v>
          </cell>
          <cell r="C1420" t="str">
            <v>1977-04-13</v>
          </cell>
          <cell r="D1420" t="str">
            <v>1977-04-13</v>
          </cell>
          <cell r="E1420" t="str">
            <v>男</v>
          </cell>
          <cell r="F1420" t="str">
            <v/>
          </cell>
          <cell r="G1420" t="str">
            <v>讲师（高校）</v>
          </cell>
          <cell r="H1420" t="str">
            <v>中级</v>
          </cell>
          <cell r="I1420" t="str">
            <v>学工部（处）</v>
          </cell>
        </row>
        <row r="1421">
          <cell r="A1421" t="str">
            <v>刘云峰</v>
          </cell>
          <cell r="B1421" t="str">
            <v>432502197407091746</v>
          </cell>
          <cell r="C1421" t="str">
            <v>1974-07-09</v>
          </cell>
          <cell r="D1421" t="str">
            <v>1974-07-09</v>
          </cell>
          <cell r="E1421" t="str">
            <v>女</v>
          </cell>
          <cell r="F1421" t="str">
            <v>马克思主义,科学社会主义</v>
          </cell>
          <cell r="G1421" t="str">
            <v>讲师（高校）</v>
          </cell>
          <cell r="H1421" t="str">
            <v>中级</v>
          </cell>
          <cell r="I1421" t="str">
            <v>学工部（处）</v>
          </cell>
        </row>
        <row r="1422">
          <cell r="A1422" t="str">
            <v>廖金花</v>
          </cell>
          <cell r="B1422" t="str">
            <v>500235198803213727</v>
          </cell>
          <cell r="C1422" t="str">
            <v>1988-03-21</v>
          </cell>
          <cell r="D1422" t="str">
            <v>1988-03-21</v>
          </cell>
          <cell r="E1422" t="str">
            <v>女</v>
          </cell>
          <cell r="F1422" t="str">
            <v/>
          </cell>
          <cell r="G1422" t="str">
            <v/>
          </cell>
          <cell r="H1422"/>
          <cell r="I1422" t="str">
            <v>学工部（处）</v>
          </cell>
        </row>
        <row r="1423">
          <cell r="A1423" t="str">
            <v>黄佳佳</v>
          </cell>
          <cell r="B1423" t="str">
            <v>430124198302030049</v>
          </cell>
          <cell r="C1423" t="str">
            <v>1982-12-21</v>
          </cell>
          <cell r="D1423" t="str">
            <v>1982-12-21</v>
          </cell>
          <cell r="E1423" t="str">
            <v>女</v>
          </cell>
          <cell r="F1423" t="str">
            <v>文学,美国文学</v>
          </cell>
          <cell r="G1423" t="str">
            <v>讲师（高校）</v>
          </cell>
          <cell r="H1423" t="str">
            <v>中级</v>
          </cell>
          <cell r="I1423" t="str">
            <v>外国语学院</v>
          </cell>
        </row>
        <row r="1424">
          <cell r="A1424" t="str">
            <v>柳媛慧</v>
          </cell>
          <cell r="B1424" t="str">
            <v>430181198208100044</v>
          </cell>
          <cell r="C1424" t="str">
            <v>1982-08-10</v>
          </cell>
          <cell r="D1424" t="str">
            <v>1982-08-10</v>
          </cell>
          <cell r="E1424" t="str">
            <v>女</v>
          </cell>
          <cell r="F1424" t="str">
            <v/>
          </cell>
          <cell r="G1424" t="str">
            <v>讲师（高校）</v>
          </cell>
          <cell r="H1424" t="str">
            <v>中级</v>
          </cell>
          <cell r="I1424" t="str">
            <v>外国语学院</v>
          </cell>
        </row>
        <row r="1425">
          <cell r="A1425" t="str">
            <v>曹文凌</v>
          </cell>
          <cell r="B1425" t="str">
            <v>430204196901204080</v>
          </cell>
          <cell r="C1425" t="str">
            <v>1969-01-02</v>
          </cell>
          <cell r="D1425" t="str">
            <v>1969-01-02</v>
          </cell>
          <cell r="E1425" t="str">
            <v>女</v>
          </cell>
          <cell r="F1425" t="str">
            <v>英语教育</v>
          </cell>
          <cell r="G1425" t="str">
            <v>讲师（高校）</v>
          </cell>
          <cell r="H1425" t="str">
            <v>中级</v>
          </cell>
          <cell r="I1425" t="str">
            <v>外国语学院</v>
          </cell>
        </row>
        <row r="1426">
          <cell r="A1426" t="str">
            <v>陈蕾</v>
          </cell>
          <cell r="B1426" t="str">
            <v>432301198201152029</v>
          </cell>
          <cell r="C1426" t="str">
            <v>1982-01-15</v>
          </cell>
          <cell r="D1426" t="str">
            <v>1982-01-15</v>
          </cell>
          <cell r="E1426" t="str">
            <v>女</v>
          </cell>
          <cell r="F1426" t="str">
            <v/>
          </cell>
          <cell r="G1426" t="str">
            <v>讲师（高校）</v>
          </cell>
          <cell r="H1426" t="str">
            <v>中级</v>
          </cell>
          <cell r="I1426" t="str">
            <v>外国语学院</v>
          </cell>
        </row>
        <row r="1427">
          <cell r="A1427" t="str">
            <v>易要</v>
          </cell>
          <cell r="B1427" t="str">
            <v>430981198106095049</v>
          </cell>
          <cell r="C1427" t="str">
            <v>1981-06-09</v>
          </cell>
          <cell r="D1427" t="str">
            <v>1981-06-09</v>
          </cell>
          <cell r="E1427" t="str">
            <v>女</v>
          </cell>
          <cell r="F1427" t="str">
            <v>语言学</v>
          </cell>
          <cell r="G1427" t="str">
            <v>讲师（高校）</v>
          </cell>
          <cell r="H1427" t="str">
            <v>中级</v>
          </cell>
          <cell r="I1427" t="str">
            <v>外国语学院</v>
          </cell>
        </row>
        <row r="1428">
          <cell r="A1428" t="str">
            <v>彭莹</v>
          </cell>
          <cell r="B1428" t="str">
            <v>430304198107263061</v>
          </cell>
          <cell r="C1428" t="str">
            <v>1981-07-26</v>
          </cell>
          <cell r="D1428" t="str">
            <v>1981-07-26</v>
          </cell>
          <cell r="E1428" t="str">
            <v>女</v>
          </cell>
          <cell r="F1428" t="str">
            <v>语言学</v>
          </cell>
          <cell r="G1428" t="str">
            <v>讲师（高校）</v>
          </cell>
          <cell r="H1428" t="str">
            <v>中级</v>
          </cell>
          <cell r="I1428" t="str">
            <v>外国语学院</v>
          </cell>
        </row>
        <row r="1429">
          <cell r="A1429" t="str">
            <v>颜剩勇</v>
          </cell>
          <cell r="B1429" t="str">
            <v>430421197109298353</v>
          </cell>
          <cell r="C1429" t="str">
            <v>1971-09-29</v>
          </cell>
          <cell r="D1429" t="str">
            <v>1971-09-29</v>
          </cell>
          <cell r="E1429" t="str">
            <v>男</v>
          </cell>
          <cell r="F1429" t="str">
            <v/>
          </cell>
          <cell r="G1429" t="str">
            <v>教授</v>
          </cell>
          <cell r="H1429" t="str">
            <v>正高</v>
          </cell>
          <cell r="I1429" t="str">
            <v>商学院</v>
          </cell>
        </row>
        <row r="1430">
          <cell r="A1430" t="str">
            <v>万艳</v>
          </cell>
          <cell r="B1430" t="str">
            <v>510213197608043426</v>
          </cell>
          <cell r="C1430" t="str">
            <v>1976-08-04</v>
          </cell>
          <cell r="D1430" t="str">
            <v>1976-08-04</v>
          </cell>
          <cell r="E1430" t="str">
            <v>女</v>
          </cell>
          <cell r="F1430" t="str">
            <v>语言学</v>
          </cell>
          <cell r="G1430" t="str">
            <v>讲师（高校）</v>
          </cell>
          <cell r="H1430" t="str">
            <v>中级</v>
          </cell>
          <cell r="I1430" t="str">
            <v>外国语学院</v>
          </cell>
        </row>
        <row r="1431">
          <cell r="A1431" t="str">
            <v>刘焱</v>
          </cell>
          <cell r="B1431" t="str">
            <v>430302196305190017</v>
          </cell>
          <cell r="C1431" t="str">
            <v>1963-05-19</v>
          </cell>
          <cell r="D1431" t="str">
            <v>1963-05-19</v>
          </cell>
          <cell r="E1431" t="str">
            <v>男</v>
          </cell>
          <cell r="F1431" t="str">
            <v/>
          </cell>
          <cell r="G1431" t="str">
            <v/>
          </cell>
          <cell r="H1431"/>
          <cell r="I1431" t="str">
            <v>外国语学院</v>
          </cell>
        </row>
        <row r="1432">
          <cell r="A1432" t="str">
            <v>苏莉莉</v>
          </cell>
          <cell r="B1432" t="str">
            <v>362324197601150622</v>
          </cell>
          <cell r="C1432" t="str">
            <v>1976-01-15</v>
          </cell>
          <cell r="D1432" t="str">
            <v>1976-01-15</v>
          </cell>
          <cell r="E1432" t="str">
            <v>女</v>
          </cell>
          <cell r="F1432" t="str">
            <v>大学英语教学</v>
          </cell>
          <cell r="G1432" t="str">
            <v>讲师（高校）</v>
          </cell>
          <cell r="H1432" t="str">
            <v>中级</v>
          </cell>
          <cell r="I1432" t="str">
            <v>外国语学院</v>
          </cell>
        </row>
        <row r="1433">
          <cell r="A1433" t="str">
            <v>尹菊花</v>
          </cell>
          <cell r="B1433" t="str">
            <v>430521198509264961</v>
          </cell>
          <cell r="C1433" t="str">
            <v>1985-09-26</v>
          </cell>
          <cell r="D1433" t="str">
            <v>1985-09-26</v>
          </cell>
          <cell r="E1433" t="str">
            <v>女</v>
          </cell>
          <cell r="F1433" t="str">
            <v/>
          </cell>
          <cell r="G1433" t="str">
            <v>助教（高校）</v>
          </cell>
          <cell r="H1433" t="str">
            <v>初级</v>
          </cell>
          <cell r="I1433" t="str">
            <v>外国语学院</v>
          </cell>
        </row>
        <row r="1434">
          <cell r="A1434" t="str">
            <v>李卫</v>
          </cell>
          <cell r="B1434" t="str">
            <v>430626197701181114</v>
          </cell>
          <cell r="C1434" t="str">
            <v>1977-01-18</v>
          </cell>
          <cell r="D1434" t="str">
            <v>1977-01-18</v>
          </cell>
          <cell r="E1434" t="str">
            <v>男</v>
          </cell>
          <cell r="F1434" t="str">
            <v/>
          </cell>
          <cell r="G1434" t="str">
            <v>讲师（高校）</v>
          </cell>
          <cell r="H1434" t="str">
            <v>中级</v>
          </cell>
          <cell r="I1434" t="str">
            <v>外国语学院</v>
          </cell>
        </row>
        <row r="1435">
          <cell r="A1435" t="str">
            <v>郭四春</v>
          </cell>
          <cell r="B1435" t="str">
            <v>432301197303086048</v>
          </cell>
          <cell r="C1435" t="str">
            <v>1973-03-08</v>
          </cell>
          <cell r="D1435" t="str">
            <v>1973-03-08</v>
          </cell>
          <cell r="E1435" t="str">
            <v>女</v>
          </cell>
          <cell r="F1435" t="str">
            <v/>
          </cell>
          <cell r="G1435" t="str">
            <v>讲师（高校）</v>
          </cell>
          <cell r="H1435" t="str">
            <v>中级</v>
          </cell>
          <cell r="I1435" t="str">
            <v>外国语学院</v>
          </cell>
        </row>
        <row r="1436">
          <cell r="A1436" t="str">
            <v>王忻</v>
          </cell>
          <cell r="B1436" t="str">
            <v>430304198201142565</v>
          </cell>
          <cell r="C1436" t="str">
            <v>1982-01-14</v>
          </cell>
          <cell r="D1436" t="str">
            <v>1982-01-14</v>
          </cell>
          <cell r="E1436" t="str">
            <v>女</v>
          </cell>
          <cell r="F1436" t="str">
            <v/>
          </cell>
          <cell r="G1436" t="str">
            <v>讲师（高校）</v>
          </cell>
          <cell r="H1436" t="str">
            <v>中级</v>
          </cell>
          <cell r="I1436" t="str">
            <v>外国语学院</v>
          </cell>
        </row>
        <row r="1437">
          <cell r="A1437" t="str">
            <v>曹休宁</v>
          </cell>
          <cell r="B1437" t="str">
            <v>342529196910304837</v>
          </cell>
          <cell r="C1437" t="str">
            <v>1969-09-01</v>
          </cell>
          <cell r="D1437" t="str">
            <v>1969-09-01</v>
          </cell>
          <cell r="E1437" t="str">
            <v>男</v>
          </cell>
          <cell r="F1437" t="str">
            <v>经济学</v>
          </cell>
          <cell r="G1437" t="str">
            <v>教授</v>
          </cell>
          <cell r="H1437" t="str">
            <v>正高</v>
          </cell>
          <cell r="I1437" t="str">
            <v>商学院</v>
          </cell>
        </row>
        <row r="1438">
          <cell r="A1438" t="str">
            <v>潘爱民</v>
          </cell>
          <cell r="B1438" t="str">
            <v>430821197412160017</v>
          </cell>
          <cell r="C1438" t="str">
            <v>1974-12-16</v>
          </cell>
          <cell r="D1438" t="str">
            <v>1974-12-16</v>
          </cell>
          <cell r="E1438" t="str">
            <v>男</v>
          </cell>
          <cell r="F1438" t="str">
            <v>经济学</v>
          </cell>
          <cell r="G1438" t="str">
            <v>教授</v>
          </cell>
          <cell r="H1438" t="str">
            <v>正高</v>
          </cell>
          <cell r="I1438" t="str">
            <v>商学院</v>
          </cell>
        </row>
        <row r="1439">
          <cell r="A1439" t="str">
            <v>刘莉君</v>
          </cell>
          <cell r="B1439" t="str">
            <v>430224197711220020</v>
          </cell>
          <cell r="C1439" t="str">
            <v>1977-11-22</v>
          </cell>
          <cell r="D1439" t="str">
            <v>1977-11-22</v>
          </cell>
          <cell r="E1439" t="str">
            <v>女</v>
          </cell>
          <cell r="F1439" t="str">
            <v/>
          </cell>
          <cell r="G1439" t="str">
            <v>副教授</v>
          </cell>
          <cell r="H1439" t="str">
            <v>副高</v>
          </cell>
          <cell r="I1439" t="str">
            <v>商学院</v>
          </cell>
        </row>
        <row r="1440">
          <cell r="A1440" t="str">
            <v>宋健</v>
          </cell>
          <cell r="B1440" t="str">
            <v>430103196710251595</v>
          </cell>
          <cell r="C1440" t="str">
            <v>1967-10-25</v>
          </cell>
          <cell r="D1440" t="str">
            <v>1967-10-25</v>
          </cell>
          <cell r="E1440" t="str">
            <v>男</v>
          </cell>
          <cell r="F1440" t="str">
            <v>经济学</v>
          </cell>
          <cell r="G1440" t="str">
            <v>副教授</v>
          </cell>
          <cell r="H1440" t="str">
            <v>副高</v>
          </cell>
          <cell r="I1440" t="str">
            <v>商学院</v>
          </cell>
        </row>
        <row r="1441">
          <cell r="A1441" t="str">
            <v>曾小鹂</v>
          </cell>
          <cell r="B1441" t="str">
            <v>433001197309030621</v>
          </cell>
          <cell r="C1441" t="str">
            <v>1973-09-03</v>
          </cell>
          <cell r="D1441" t="str">
            <v>1973-09-03</v>
          </cell>
          <cell r="E1441" t="str">
            <v>女</v>
          </cell>
          <cell r="F1441" t="str">
            <v>语言学</v>
          </cell>
          <cell r="G1441" t="str">
            <v>讲师（高校）</v>
          </cell>
          <cell r="H1441" t="str">
            <v>中级</v>
          </cell>
          <cell r="I1441" t="str">
            <v>外国语学院</v>
          </cell>
        </row>
        <row r="1442">
          <cell r="A1442" t="str">
            <v>高静</v>
          </cell>
          <cell r="B1442" t="str">
            <v>430302197806232283</v>
          </cell>
          <cell r="C1442" t="str">
            <v>1978-06-23</v>
          </cell>
          <cell r="D1442" t="str">
            <v>1978-06-23</v>
          </cell>
          <cell r="E1442" t="str">
            <v>女</v>
          </cell>
          <cell r="F1442" t="str">
            <v>经济学</v>
          </cell>
          <cell r="G1442" t="str">
            <v>副教授</v>
          </cell>
          <cell r="H1442" t="str">
            <v>副高</v>
          </cell>
          <cell r="I1442" t="str">
            <v>商学院</v>
          </cell>
        </row>
        <row r="1443">
          <cell r="A1443" t="str">
            <v>刘晓阳</v>
          </cell>
          <cell r="B1443" t="str">
            <v>432503197807035918</v>
          </cell>
          <cell r="C1443" t="str">
            <v>1978-07-03</v>
          </cell>
          <cell r="D1443" t="str">
            <v>1978-07-03</v>
          </cell>
          <cell r="E1443" t="str">
            <v>男</v>
          </cell>
          <cell r="F1443" t="str">
            <v>文学</v>
          </cell>
          <cell r="G1443" t="str">
            <v>讲师（高校）</v>
          </cell>
          <cell r="H1443" t="str">
            <v>中级</v>
          </cell>
          <cell r="I1443" t="str">
            <v>外国语学院</v>
          </cell>
        </row>
        <row r="1444">
          <cell r="A1444" t="str">
            <v>彭卓丽</v>
          </cell>
          <cell r="B1444" t="str">
            <v>432902197908010328</v>
          </cell>
          <cell r="C1444" t="str">
            <v>1979-08-01</v>
          </cell>
          <cell r="D1444" t="str">
            <v>1979-08-01</v>
          </cell>
          <cell r="E1444" t="str">
            <v>女</v>
          </cell>
          <cell r="F1444" t="str">
            <v>文学</v>
          </cell>
          <cell r="G1444" t="str">
            <v>讲师（高校）</v>
          </cell>
          <cell r="H1444" t="str">
            <v>中级</v>
          </cell>
          <cell r="I1444" t="str">
            <v>外国语学院</v>
          </cell>
        </row>
        <row r="1445">
          <cell r="A1445" t="str">
            <v>袁琼</v>
          </cell>
          <cell r="B1445" t="str">
            <v>43030419800713078X</v>
          </cell>
          <cell r="C1445" t="str">
            <v>1980-07-13</v>
          </cell>
          <cell r="D1445" t="str">
            <v>1980-07-13</v>
          </cell>
          <cell r="E1445" t="str">
            <v>女</v>
          </cell>
          <cell r="F1445" t="str">
            <v>文学</v>
          </cell>
          <cell r="G1445" t="str">
            <v>讲师（高校）</v>
          </cell>
          <cell r="H1445" t="str">
            <v>中级</v>
          </cell>
          <cell r="I1445" t="str">
            <v>外国语学院</v>
          </cell>
        </row>
        <row r="1446">
          <cell r="A1446" t="str">
            <v>郭金莲</v>
          </cell>
          <cell r="B1446" t="str">
            <v>432801196912066061</v>
          </cell>
          <cell r="C1446" t="str">
            <v>1969-12-06</v>
          </cell>
          <cell r="D1446" t="str">
            <v>1969-12-06</v>
          </cell>
          <cell r="E1446" t="str">
            <v>女</v>
          </cell>
          <cell r="F1446" t="str">
            <v/>
          </cell>
          <cell r="G1446" t="str">
            <v>讲师（高校）</v>
          </cell>
          <cell r="H1446" t="str">
            <v>中级</v>
          </cell>
          <cell r="I1446" t="str">
            <v>外国语学院</v>
          </cell>
        </row>
        <row r="1447">
          <cell r="A1447" t="str">
            <v>袁音</v>
          </cell>
          <cell r="B1447" t="str">
            <v>430302198107071569</v>
          </cell>
          <cell r="C1447" t="str">
            <v>1981-07-07</v>
          </cell>
          <cell r="D1447" t="str">
            <v>1981-07-07</v>
          </cell>
          <cell r="E1447" t="str">
            <v>女</v>
          </cell>
          <cell r="F1447" t="str">
            <v>外国语言学及应用语言学</v>
          </cell>
          <cell r="G1447" t="str">
            <v>讲师（高校）</v>
          </cell>
          <cell r="H1447" t="str">
            <v>中级</v>
          </cell>
          <cell r="I1447" t="str">
            <v>外国语学院</v>
          </cell>
        </row>
        <row r="1448">
          <cell r="A1448" t="str">
            <v>杨晴</v>
          </cell>
          <cell r="B1448" t="str">
            <v>432501198005041023</v>
          </cell>
          <cell r="C1448" t="str">
            <v>1980-05-04</v>
          </cell>
          <cell r="D1448" t="str">
            <v>1980-05-04</v>
          </cell>
          <cell r="E1448" t="str">
            <v>女</v>
          </cell>
          <cell r="F1448" t="str">
            <v>语言学</v>
          </cell>
          <cell r="G1448" t="str">
            <v>讲师（高校）</v>
          </cell>
          <cell r="H1448" t="str">
            <v>中级</v>
          </cell>
          <cell r="I1448" t="str">
            <v>外国语学院</v>
          </cell>
        </row>
        <row r="1449">
          <cell r="A1449" t="str">
            <v>曾世宏</v>
          </cell>
          <cell r="B1449" t="str">
            <v>430903197407180059</v>
          </cell>
          <cell r="C1449" t="str">
            <v>1974-07-18</v>
          </cell>
          <cell r="D1449" t="str">
            <v>1974-07-18</v>
          </cell>
          <cell r="E1449" t="str">
            <v>男</v>
          </cell>
          <cell r="F1449" t="str">
            <v>应用经济学</v>
          </cell>
          <cell r="G1449" t="str">
            <v>副教授</v>
          </cell>
          <cell r="H1449" t="str">
            <v>副高</v>
          </cell>
          <cell r="I1449" t="str">
            <v>商学院</v>
          </cell>
        </row>
        <row r="1450">
          <cell r="A1450" t="str">
            <v>童杰成</v>
          </cell>
          <cell r="B1450" t="str">
            <v>430302196909032570</v>
          </cell>
          <cell r="C1450" t="str">
            <v>1969-10-03</v>
          </cell>
          <cell r="D1450" t="str">
            <v>1969-10-03</v>
          </cell>
          <cell r="E1450" t="str">
            <v>男</v>
          </cell>
          <cell r="F1450" t="str">
            <v>管理学</v>
          </cell>
          <cell r="G1450" t="str">
            <v>副教授</v>
          </cell>
          <cell r="H1450" t="str">
            <v>副高</v>
          </cell>
          <cell r="I1450" t="str">
            <v>商学院</v>
          </cell>
        </row>
        <row r="1451">
          <cell r="A1451" t="str">
            <v>谷洪波</v>
          </cell>
          <cell r="B1451" t="str">
            <v>430303196604182048</v>
          </cell>
          <cell r="C1451" t="str">
            <v>1966-03-28</v>
          </cell>
          <cell r="D1451" t="str">
            <v>1966-03-28</v>
          </cell>
          <cell r="E1451" t="str">
            <v>女</v>
          </cell>
          <cell r="F1451" t="str">
            <v>经济学</v>
          </cell>
          <cell r="G1451" t="str">
            <v>教授</v>
          </cell>
          <cell r="H1451" t="str">
            <v>正高</v>
          </cell>
          <cell r="I1451" t="str">
            <v>商学院</v>
          </cell>
        </row>
        <row r="1452">
          <cell r="A1452" t="str">
            <v>童江宁</v>
          </cell>
          <cell r="B1452" t="str">
            <v>430124198411238674</v>
          </cell>
          <cell r="C1452" t="str">
            <v>1984-11-23</v>
          </cell>
          <cell r="D1452" t="str">
            <v>1984-11-23</v>
          </cell>
          <cell r="E1452" t="str">
            <v>男</v>
          </cell>
          <cell r="F1452" t="str">
            <v>语言学</v>
          </cell>
          <cell r="G1452" t="str">
            <v>讲师（高校）</v>
          </cell>
          <cell r="H1452" t="str">
            <v>中级</v>
          </cell>
          <cell r="I1452" t="str">
            <v>外国语学院</v>
          </cell>
        </row>
        <row r="1453">
          <cell r="A1453" t="str">
            <v>段传铬</v>
          </cell>
          <cell r="B1453" t="str">
            <v>430304197803092556</v>
          </cell>
          <cell r="C1453" t="str">
            <v>1978-03-09</v>
          </cell>
          <cell r="D1453" t="str">
            <v>1978-03-09</v>
          </cell>
          <cell r="E1453" t="str">
            <v>男</v>
          </cell>
          <cell r="F1453" t="str">
            <v>语言学</v>
          </cell>
          <cell r="G1453" t="str">
            <v>讲师（高校）</v>
          </cell>
          <cell r="H1453" t="str">
            <v>中级</v>
          </cell>
          <cell r="I1453" t="str">
            <v>外国语学院</v>
          </cell>
        </row>
        <row r="1454">
          <cell r="A1454" t="str">
            <v>邹家红</v>
          </cell>
          <cell r="B1454" t="str">
            <v>430321197311294561</v>
          </cell>
          <cell r="C1454" t="str">
            <v>1973-11-29</v>
          </cell>
          <cell r="D1454" t="str">
            <v>1973-11-29</v>
          </cell>
          <cell r="E1454" t="str">
            <v>女</v>
          </cell>
          <cell r="F1454" t="str">
            <v>管理学</v>
          </cell>
          <cell r="G1454" t="str">
            <v>副教授</v>
          </cell>
          <cell r="H1454" t="str">
            <v>副高</v>
          </cell>
          <cell r="I1454" t="str">
            <v>商学院</v>
          </cell>
        </row>
        <row r="1455">
          <cell r="A1455" t="str">
            <v>王莺莺</v>
          </cell>
          <cell r="B1455" t="str">
            <v>43091119790420092X</v>
          </cell>
          <cell r="C1455" t="str">
            <v>1979-04-20</v>
          </cell>
          <cell r="D1455" t="str">
            <v>1979-04-20</v>
          </cell>
          <cell r="E1455" t="str">
            <v>女</v>
          </cell>
          <cell r="F1455" t="str">
            <v/>
          </cell>
          <cell r="G1455" t="str">
            <v>讲师（高校）</v>
          </cell>
          <cell r="H1455" t="str">
            <v>中级</v>
          </cell>
          <cell r="I1455" t="str">
            <v>外国语学院</v>
          </cell>
        </row>
        <row r="1456">
          <cell r="A1456" t="str">
            <v>文艺</v>
          </cell>
          <cell r="B1456" t="str">
            <v>430302198002253569</v>
          </cell>
          <cell r="C1456" t="str">
            <v>1980-02-25</v>
          </cell>
          <cell r="D1456" t="str">
            <v>1980-02-25</v>
          </cell>
          <cell r="E1456" t="str">
            <v>女</v>
          </cell>
          <cell r="F1456" t="str">
            <v>法学</v>
          </cell>
          <cell r="G1456" t="str">
            <v>讲师（高校）</v>
          </cell>
          <cell r="H1456" t="str">
            <v>中级</v>
          </cell>
          <cell r="I1456" t="str">
            <v>外国语学院</v>
          </cell>
        </row>
        <row r="1457">
          <cell r="A1457" t="str">
            <v>袁礼</v>
          </cell>
          <cell r="B1457" t="str">
            <v>430202198010043021</v>
          </cell>
          <cell r="C1457" t="str">
            <v>1980-10-04</v>
          </cell>
          <cell r="D1457" t="str">
            <v>1980-10-04</v>
          </cell>
          <cell r="E1457" t="str">
            <v>女</v>
          </cell>
          <cell r="F1457" t="str">
            <v/>
          </cell>
          <cell r="G1457" t="str">
            <v>讲师（高校）</v>
          </cell>
          <cell r="H1457" t="str">
            <v>中级</v>
          </cell>
          <cell r="I1457" t="str">
            <v>外国语学院</v>
          </cell>
        </row>
        <row r="1458">
          <cell r="A1458" t="str">
            <v>雷雨</v>
          </cell>
          <cell r="B1458" t="str">
            <v>430103198109233010</v>
          </cell>
          <cell r="C1458" t="str">
            <v>1981-09-23</v>
          </cell>
          <cell r="D1458" t="str">
            <v>1981-09-23</v>
          </cell>
          <cell r="E1458" t="str">
            <v>男</v>
          </cell>
          <cell r="F1458" t="str">
            <v>英语语言文学</v>
          </cell>
          <cell r="G1458" t="str">
            <v>讲师（高校）</v>
          </cell>
          <cell r="H1458" t="str">
            <v>中级</v>
          </cell>
          <cell r="I1458" t="str">
            <v>外国语学院</v>
          </cell>
        </row>
        <row r="1459">
          <cell r="A1459" t="str">
            <v>仇怡</v>
          </cell>
          <cell r="B1459" t="str">
            <v>432302197804100043</v>
          </cell>
          <cell r="C1459" t="str">
            <v>1978-03-04</v>
          </cell>
          <cell r="D1459" t="str">
            <v>1978-03-04</v>
          </cell>
          <cell r="E1459" t="str">
            <v>女</v>
          </cell>
          <cell r="F1459" t="str">
            <v>经济学</v>
          </cell>
          <cell r="G1459" t="str">
            <v>教授</v>
          </cell>
          <cell r="H1459" t="str">
            <v>正高</v>
          </cell>
          <cell r="I1459" t="str">
            <v>商学院</v>
          </cell>
        </row>
        <row r="1460">
          <cell r="A1460" t="str">
            <v>左贵凤</v>
          </cell>
          <cell r="B1460" t="str">
            <v>430425198004016882</v>
          </cell>
          <cell r="C1460" t="str">
            <v>1980-04-01</v>
          </cell>
          <cell r="D1460" t="str">
            <v>1980-04-01</v>
          </cell>
          <cell r="E1460" t="str">
            <v>女</v>
          </cell>
          <cell r="F1460" t="str">
            <v>文学</v>
          </cell>
          <cell r="G1460" t="str">
            <v>讲师（高校）</v>
          </cell>
          <cell r="H1460" t="str">
            <v>中级</v>
          </cell>
          <cell r="I1460" t="str">
            <v>外国语学院</v>
          </cell>
        </row>
        <row r="1461">
          <cell r="A1461" t="str">
            <v>罗喜英</v>
          </cell>
          <cell r="B1461" t="str">
            <v>652901197604204021</v>
          </cell>
          <cell r="C1461" t="str">
            <v>1976-04-20</v>
          </cell>
          <cell r="D1461" t="str">
            <v>1976-04-20</v>
          </cell>
          <cell r="E1461" t="str">
            <v>女</v>
          </cell>
          <cell r="F1461" t="str">
            <v/>
          </cell>
          <cell r="G1461" t="str">
            <v>副教授</v>
          </cell>
          <cell r="H1461" t="str">
            <v>副高</v>
          </cell>
          <cell r="I1461" t="str">
            <v>商学院</v>
          </cell>
        </row>
        <row r="1462">
          <cell r="A1462" t="str">
            <v>曾建松</v>
          </cell>
          <cell r="B1462" t="str">
            <v>430224198109204268</v>
          </cell>
          <cell r="C1462" t="str">
            <v>1981-09-20</v>
          </cell>
          <cell r="D1462" t="str">
            <v>1981-09-20</v>
          </cell>
          <cell r="E1462" t="str">
            <v>女</v>
          </cell>
          <cell r="F1462" t="str">
            <v>语言学</v>
          </cell>
          <cell r="G1462" t="str">
            <v>讲师（高校）</v>
          </cell>
          <cell r="H1462" t="str">
            <v>中级</v>
          </cell>
          <cell r="I1462" t="str">
            <v>外国语学院</v>
          </cell>
        </row>
        <row r="1463">
          <cell r="A1463" t="str">
            <v>陶涛</v>
          </cell>
          <cell r="B1463" t="str">
            <v>62010319771102102X</v>
          </cell>
          <cell r="C1463" t="str">
            <v>1977-11-02</v>
          </cell>
          <cell r="D1463" t="str">
            <v>1977-11-02</v>
          </cell>
          <cell r="E1463" t="str">
            <v>女</v>
          </cell>
          <cell r="F1463" t="str">
            <v>语言学</v>
          </cell>
          <cell r="G1463" t="str">
            <v>讲师（高校）</v>
          </cell>
          <cell r="H1463" t="str">
            <v>中级</v>
          </cell>
          <cell r="I1463" t="str">
            <v>外国语学院</v>
          </cell>
        </row>
        <row r="1464">
          <cell r="A1464" t="str">
            <v>罗发友</v>
          </cell>
          <cell r="B1464" t="str">
            <v>43010419681015449X</v>
          </cell>
          <cell r="C1464" t="str">
            <v>1968-04-15</v>
          </cell>
          <cell r="D1464" t="str">
            <v>1968-04-15</v>
          </cell>
          <cell r="E1464" t="str">
            <v>男</v>
          </cell>
          <cell r="F1464" t="str">
            <v/>
          </cell>
          <cell r="G1464" t="str">
            <v>教授</v>
          </cell>
          <cell r="H1464" t="str">
            <v>正高</v>
          </cell>
          <cell r="I1464" t="str">
            <v>商学院</v>
          </cell>
        </row>
        <row r="1465">
          <cell r="A1465" t="str">
            <v>汤小平</v>
          </cell>
          <cell r="B1465" t="str">
            <v>43020219661012407X</v>
          </cell>
          <cell r="C1465" t="str">
            <v>1966-10-12</v>
          </cell>
          <cell r="D1465" t="str">
            <v>1966-10-12</v>
          </cell>
          <cell r="E1465" t="str">
            <v>男</v>
          </cell>
          <cell r="F1465" t="str">
            <v>管理学</v>
          </cell>
          <cell r="G1465" t="str">
            <v>副教授</v>
          </cell>
          <cell r="H1465" t="str">
            <v>副高</v>
          </cell>
          <cell r="I1465" t="str">
            <v>商学院</v>
          </cell>
        </row>
        <row r="1466">
          <cell r="A1466" t="str">
            <v>李晓韵</v>
          </cell>
          <cell r="B1466" t="str">
            <v>430302198108182287</v>
          </cell>
          <cell r="C1466" t="str">
            <v>1981-08-18</v>
          </cell>
          <cell r="D1466" t="str">
            <v>1981-08-18</v>
          </cell>
          <cell r="E1466" t="str">
            <v>女</v>
          </cell>
          <cell r="F1466" t="str">
            <v/>
          </cell>
          <cell r="G1466" t="str">
            <v>讲师（高校）</v>
          </cell>
          <cell r="H1466" t="str">
            <v>中级</v>
          </cell>
          <cell r="I1466" t="str">
            <v>外国语学院</v>
          </cell>
        </row>
        <row r="1467">
          <cell r="A1467" t="str">
            <v>胡金梅</v>
          </cell>
          <cell r="B1467" t="str">
            <v>432901197701234002</v>
          </cell>
          <cell r="C1467" t="str">
            <v>1976-11-23</v>
          </cell>
          <cell r="D1467" t="str">
            <v>1976-11-23</v>
          </cell>
          <cell r="E1467" t="str">
            <v>女</v>
          </cell>
          <cell r="F1467" t="str">
            <v>语言学</v>
          </cell>
          <cell r="G1467" t="str">
            <v>讲师（高校）</v>
          </cell>
          <cell r="H1467" t="str">
            <v>中级</v>
          </cell>
          <cell r="I1467" t="str">
            <v>外国语学院</v>
          </cell>
        </row>
        <row r="1468">
          <cell r="A1468" t="str">
            <v>刘永清</v>
          </cell>
          <cell r="B1468" t="str">
            <v>43030319630406201X</v>
          </cell>
          <cell r="C1468" t="str">
            <v>1963-04-06</v>
          </cell>
          <cell r="D1468" t="str">
            <v>1963-04-06</v>
          </cell>
          <cell r="E1468" t="str">
            <v>男</v>
          </cell>
          <cell r="F1468" t="str">
            <v>工商管理</v>
          </cell>
          <cell r="G1468" t="str">
            <v>教授</v>
          </cell>
          <cell r="H1468" t="str">
            <v>正高</v>
          </cell>
          <cell r="I1468" t="str">
            <v>商学院</v>
          </cell>
        </row>
        <row r="1469">
          <cell r="A1469" t="str">
            <v>肖雁飞</v>
          </cell>
          <cell r="B1469" t="str">
            <v>432624197902017723</v>
          </cell>
          <cell r="C1469" t="str">
            <v>1979-02-01</v>
          </cell>
          <cell r="D1469" t="str">
            <v>1979-02-01</v>
          </cell>
          <cell r="E1469" t="str">
            <v>女</v>
          </cell>
          <cell r="F1469" t="str">
            <v/>
          </cell>
          <cell r="G1469" t="str">
            <v>教授</v>
          </cell>
          <cell r="H1469" t="str">
            <v>正高</v>
          </cell>
          <cell r="I1469" t="str">
            <v>商学院</v>
          </cell>
        </row>
        <row r="1470">
          <cell r="A1470" t="str">
            <v>陈湘州</v>
          </cell>
          <cell r="B1470" t="str">
            <v>362101196906120686</v>
          </cell>
          <cell r="C1470" t="str">
            <v>1969-06-12</v>
          </cell>
          <cell r="D1470" t="str">
            <v>1969-06-12</v>
          </cell>
          <cell r="E1470" t="str">
            <v>女</v>
          </cell>
          <cell r="F1470" t="str">
            <v/>
          </cell>
          <cell r="G1470" t="str">
            <v>副教授</v>
          </cell>
          <cell r="H1470" t="str">
            <v>副高</v>
          </cell>
          <cell r="I1470" t="str">
            <v>商学院</v>
          </cell>
        </row>
        <row r="1471">
          <cell r="A1471" t="str">
            <v>毛慧娟</v>
          </cell>
          <cell r="B1471" t="str">
            <v>430421198103201981</v>
          </cell>
          <cell r="C1471" t="str">
            <v>1981-03-20</v>
          </cell>
          <cell r="D1471" t="str">
            <v>1981-03-20</v>
          </cell>
          <cell r="E1471" t="str">
            <v>女</v>
          </cell>
          <cell r="F1471" t="str">
            <v/>
          </cell>
          <cell r="G1471" t="str">
            <v>讲师（高校）</v>
          </cell>
          <cell r="H1471" t="str">
            <v>中级</v>
          </cell>
          <cell r="I1471" t="str">
            <v>外国语学院</v>
          </cell>
        </row>
        <row r="1472">
          <cell r="A1472" t="str">
            <v>骆美婵</v>
          </cell>
          <cell r="B1472" t="str">
            <v>430121198101272229</v>
          </cell>
          <cell r="C1472" t="str">
            <v>1981-01-27</v>
          </cell>
          <cell r="D1472" t="str">
            <v>1981-01-27</v>
          </cell>
          <cell r="E1472" t="str">
            <v>女</v>
          </cell>
          <cell r="F1472" t="str">
            <v>语言学</v>
          </cell>
          <cell r="G1472" t="str">
            <v>讲师（高校）</v>
          </cell>
          <cell r="H1472" t="str">
            <v>中级</v>
          </cell>
          <cell r="I1472" t="str">
            <v>外国语学院</v>
          </cell>
        </row>
        <row r="1473">
          <cell r="A1473" t="str">
            <v>贺胜兵</v>
          </cell>
          <cell r="B1473" t="str">
            <v>420523197701270014</v>
          </cell>
          <cell r="C1473" t="str">
            <v>1977-01-27</v>
          </cell>
          <cell r="D1473" t="str">
            <v>1977-01-27</v>
          </cell>
          <cell r="E1473" t="str">
            <v>男</v>
          </cell>
          <cell r="F1473" t="str">
            <v>经济学、统计学</v>
          </cell>
          <cell r="G1473" t="str">
            <v>教授</v>
          </cell>
          <cell r="H1473" t="str">
            <v>正高</v>
          </cell>
          <cell r="I1473" t="str">
            <v>商学院</v>
          </cell>
        </row>
        <row r="1474">
          <cell r="A1474" t="str">
            <v>侯卫群</v>
          </cell>
          <cell r="B1474" t="str">
            <v>430321197810128568</v>
          </cell>
          <cell r="C1474" t="str">
            <v>1978-09-11</v>
          </cell>
          <cell r="D1474" t="str">
            <v>1978-09-11</v>
          </cell>
          <cell r="E1474" t="str">
            <v>女</v>
          </cell>
          <cell r="F1474" t="str">
            <v>语言学</v>
          </cell>
          <cell r="G1474" t="str">
            <v>讲师（高校）</v>
          </cell>
          <cell r="H1474" t="str">
            <v>中级</v>
          </cell>
          <cell r="I1474" t="str">
            <v>外国语学院</v>
          </cell>
        </row>
        <row r="1475">
          <cell r="A1475" t="str">
            <v>贺曲夫</v>
          </cell>
          <cell r="B1475" t="str">
            <v>430302197304263557</v>
          </cell>
          <cell r="C1475" t="str">
            <v>1973-04-12</v>
          </cell>
          <cell r="D1475" t="str">
            <v>1973-04-12</v>
          </cell>
          <cell r="E1475" t="str">
            <v>男</v>
          </cell>
          <cell r="F1475" t="str">
            <v>经济学</v>
          </cell>
          <cell r="G1475" t="str">
            <v>副教授</v>
          </cell>
          <cell r="H1475" t="str">
            <v>副高</v>
          </cell>
          <cell r="I1475" t="str">
            <v>商学院</v>
          </cell>
        </row>
        <row r="1476">
          <cell r="A1476" t="str">
            <v>刘懿</v>
          </cell>
          <cell r="B1476" t="str">
            <v>430502197908012047</v>
          </cell>
          <cell r="C1476" t="str">
            <v>1979-10-01</v>
          </cell>
          <cell r="D1476" t="str">
            <v>1979-10-01</v>
          </cell>
          <cell r="E1476" t="str">
            <v>女</v>
          </cell>
          <cell r="F1476" t="str">
            <v>语言学</v>
          </cell>
          <cell r="G1476" t="str">
            <v>讲师（高校）</v>
          </cell>
          <cell r="H1476" t="str">
            <v>中级</v>
          </cell>
          <cell r="I1476" t="str">
            <v>外国语学院</v>
          </cell>
        </row>
        <row r="1477">
          <cell r="A1477" t="str">
            <v>旷战</v>
          </cell>
          <cell r="B1477" t="str">
            <v>430303197307110018</v>
          </cell>
          <cell r="C1477" t="str">
            <v>1973-07-11</v>
          </cell>
          <cell r="D1477" t="str">
            <v>1973-07-11</v>
          </cell>
          <cell r="E1477" t="str">
            <v>男</v>
          </cell>
          <cell r="F1477" t="str">
            <v/>
          </cell>
          <cell r="G1477" t="str">
            <v>讲师（高校）</v>
          </cell>
          <cell r="H1477" t="str">
            <v>中级</v>
          </cell>
          <cell r="I1477" t="str">
            <v>外国语学院</v>
          </cell>
        </row>
        <row r="1478">
          <cell r="A1478" t="str">
            <v>彭彩霞</v>
          </cell>
          <cell r="B1478" t="str">
            <v>430181198003152561</v>
          </cell>
          <cell r="C1478" t="str">
            <v>1980-03-15</v>
          </cell>
          <cell r="D1478" t="str">
            <v>1980-03-15</v>
          </cell>
          <cell r="E1478" t="str">
            <v>女</v>
          </cell>
          <cell r="F1478" t="str">
            <v>大学英语教育</v>
          </cell>
          <cell r="G1478" t="str">
            <v>讲师（高校）</v>
          </cell>
          <cell r="H1478" t="str">
            <v>中级</v>
          </cell>
          <cell r="I1478" t="str">
            <v>外国语学院</v>
          </cell>
        </row>
        <row r="1479">
          <cell r="A1479" t="str">
            <v>林建辉</v>
          </cell>
          <cell r="B1479" t="str">
            <v>432321197301123904</v>
          </cell>
          <cell r="C1479" t="str">
            <v>1973-12-09</v>
          </cell>
          <cell r="D1479" t="str">
            <v>1973-12-09</v>
          </cell>
          <cell r="E1479" t="str">
            <v>女</v>
          </cell>
          <cell r="F1479" t="str">
            <v/>
          </cell>
          <cell r="G1479" t="str">
            <v>高级教师（小学）</v>
          </cell>
          <cell r="H1479" t="str">
            <v>中级</v>
          </cell>
          <cell r="I1479" t="str">
            <v>外国语学院</v>
          </cell>
        </row>
        <row r="1480">
          <cell r="A1480" t="str">
            <v>陈颖</v>
          </cell>
          <cell r="B1480" t="str">
            <v>43012419780908552X</v>
          </cell>
          <cell r="C1480" t="str">
            <v>1978-09-08</v>
          </cell>
          <cell r="D1480" t="str">
            <v>1978-09-08</v>
          </cell>
          <cell r="E1480" t="str">
            <v>女</v>
          </cell>
          <cell r="F1480" t="str">
            <v/>
          </cell>
          <cell r="G1480" t="str">
            <v>讲师（高校）</v>
          </cell>
          <cell r="H1480" t="str">
            <v>中级</v>
          </cell>
          <cell r="I1480" t="str">
            <v>外国语学院</v>
          </cell>
        </row>
        <row r="1481">
          <cell r="A1481" t="str">
            <v>赵鹏</v>
          </cell>
          <cell r="B1481" t="str">
            <v>42050219801101119X</v>
          </cell>
          <cell r="C1481" t="str">
            <v>1980-11-01</v>
          </cell>
          <cell r="D1481" t="str">
            <v>1980-11-01</v>
          </cell>
          <cell r="E1481" t="str">
            <v>男</v>
          </cell>
          <cell r="F1481" t="str">
            <v/>
          </cell>
          <cell r="G1481" t="str">
            <v>讲师（高校）</v>
          </cell>
          <cell r="H1481" t="str">
            <v>中级</v>
          </cell>
          <cell r="I1481" t="str">
            <v>外国语学院</v>
          </cell>
        </row>
        <row r="1482">
          <cell r="A1482" t="str">
            <v>孙志芬</v>
          </cell>
          <cell r="B1482" t="str">
            <v>430381198203167822</v>
          </cell>
          <cell r="C1482" t="str">
            <v>1982-02-21</v>
          </cell>
          <cell r="D1482" t="str">
            <v>1982-02-21</v>
          </cell>
          <cell r="E1482" t="str">
            <v>女</v>
          </cell>
          <cell r="F1482" t="str">
            <v>英语教育</v>
          </cell>
          <cell r="G1482" t="str">
            <v>讲师（高校）</v>
          </cell>
          <cell r="H1482" t="str">
            <v>中级</v>
          </cell>
          <cell r="I1482" t="str">
            <v>外国语学院</v>
          </cell>
        </row>
        <row r="1483">
          <cell r="A1483" t="str">
            <v>谢潇</v>
          </cell>
          <cell r="B1483" t="str">
            <v>430302198011261560</v>
          </cell>
          <cell r="C1483" t="str">
            <v>1980-11-26</v>
          </cell>
          <cell r="D1483" t="str">
            <v>1980-11-26</v>
          </cell>
          <cell r="E1483" t="str">
            <v>女</v>
          </cell>
          <cell r="F1483" t="str">
            <v>法学</v>
          </cell>
          <cell r="G1483" t="str">
            <v>讲师（高校）</v>
          </cell>
          <cell r="H1483" t="str">
            <v>中级</v>
          </cell>
          <cell r="I1483" t="str">
            <v>外国语学院</v>
          </cell>
        </row>
        <row r="1484">
          <cell r="A1484" t="str">
            <v>田银华</v>
          </cell>
          <cell r="B1484" t="str">
            <v>430303195402262010</v>
          </cell>
          <cell r="C1484" t="str">
            <v>1954-02-26</v>
          </cell>
          <cell r="D1484" t="str">
            <v>1954-02-26</v>
          </cell>
          <cell r="E1484" t="str">
            <v>男</v>
          </cell>
          <cell r="F1484" t="str">
            <v>经济学</v>
          </cell>
          <cell r="G1484" t="str">
            <v>教授</v>
          </cell>
          <cell r="H1484" t="str">
            <v>正高</v>
          </cell>
          <cell r="I1484" t="str">
            <v>商学院</v>
          </cell>
        </row>
        <row r="1485">
          <cell r="A1485" t="str">
            <v>郭亚丽</v>
          </cell>
          <cell r="B1485" t="str">
            <v>511121198111134189</v>
          </cell>
          <cell r="C1485" t="str">
            <v>1981-11-13</v>
          </cell>
          <cell r="D1485" t="str">
            <v>1981-11-13</v>
          </cell>
          <cell r="E1485" t="str">
            <v>女</v>
          </cell>
          <cell r="F1485" t="str">
            <v>语言学</v>
          </cell>
          <cell r="G1485" t="str">
            <v>讲师（高校）</v>
          </cell>
          <cell r="H1485" t="str">
            <v>中级</v>
          </cell>
          <cell r="I1485" t="str">
            <v>外国语学院</v>
          </cell>
        </row>
        <row r="1486">
          <cell r="A1486" t="str">
            <v>彭志彤</v>
          </cell>
          <cell r="B1486" t="str">
            <v>430522197101040616</v>
          </cell>
          <cell r="C1486" t="str">
            <v>1971-01-04</v>
          </cell>
          <cell r="D1486" t="str">
            <v>1971-01-04</v>
          </cell>
          <cell r="E1486" t="str">
            <v>男</v>
          </cell>
          <cell r="F1486" t="str">
            <v/>
          </cell>
          <cell r="G1486" t="str">
            <v>讲师（高校）</v>
          </cell>
          <cell r="H1486" t="str">
            <v>中级</v>
          </cell>
          <cell r="I1486" t="str">
            <v>外国语学院</v>
          </cell>
        </row>
        <row r="1487">
          <cell r="A1487" t="str">
            <v>董岩</v>
          </cell>
          <cell r="B1487" t="str">
            <v>43030219780903408X</v>
          </cell>
          <cell r="C1487" t="str">
            <v>1978-09-03</v>
          </cell>
          <cell r="D1487" t="str">
            <v>1978-09-03</v>
          </cell>
          <cell r="E1487" t="str">
            <v>女</v>
          </cell>
          <cell r="F1487" t="str">
            <v>语言学</v>
          </cell>
          <cell r="G1487" t="str">
            <v>讲师（高校）</v>
          </cell>
          <cell r="H1487" t="str">
            <v>中级</v>
          </cell>
          <cell r="I1487" t="str">
            <v>外国语学院</v>
          </cell>
        </row>
        <row r="1488">
          <cell r="A1488" t="str">
            <v>官科</v>
          </cell>
          <cell r="B1488" t="str">
            <v>430725198002240035</v>
          </cell>
          <cell r="C1488" t="str">
            <v>1980-02-24</v>
          </cell>
          <cell r="D1488" t="str">
            <v>1980-02-24</v>
          </cell>
          <cell r="E1488" t="str">
            <v>男</v>
          </cell>
          <cell r="F1488" t="str">
            <v>语言学</v>
          </cell>
          <cell r="G1488" t="str">
            <v>讲师（高校）</v>
          </cell>
          <cell r="H1488" t="str">
            <v>中级</v>
          </cell>
          <cell r="I1488" t="str">
            <v>外国语学院</v>
          </cell>
        </row>
        <row r="1489">
          <cell r="A1489" t="str">
            <v>舒艳</v>
          </cell>
          <cell r="B1489" t="str">
            <v>430103197506154020</v>
          </cell>
          <cell r="C1489" t="str">
            <v>1975-06-15</v>
          </cell>
          <cell r="D1489" t="str">
            <v>1975-06-15</v>
          </cell>
          <cell r="E1489" t="str">
            <v>女</v>
          </cell>
          <cell r="F1489" t="str">
            <v>文学</v>
          </cell>
          <cell r="G1489" t="str">
            <v>讲师（高校）</v>
          </cell>
          <cell r="H1489" t="str">
            <v>中级</v>
          </cell>
          <cell r="I1489" t="str">
            <v>外国语学院</v>
          </cell>
        </row>
        <row r="1490">
          <cell r="A1490" t="str">
            <v>邱细平</v>
          </cell>
          <cell r="B1490" t="str">
            <v>432503197610154622</v>
          </cell>
          <cell r="C1490" t="str">
            <v>1976-10-15</v>
          </cell>
          <cell r="D1490" t="str">
            <v>1976-10-15</v>
          </cell>
          <cell r="E1490" t="str">
            <v>女</v>
          </cell>
          <cell r="F1490" t="str">
            <v/>
          </cell>
          <cell r="G1490" t="str">
            <v>讲师（高校）</v>
          </cell>
          <cell r="H1490" t="str">
            <v>中级</v>
          </cell>
          <cell r="I1490" t="str">
            <v>外国语学院</v>
          </cell>
        </row>
        <row r="1491">
          <cell r="A1491" t="str">
            <v>晏飞龙</v>
          </cell>
          <cell r="B1491" t="str">
            <v>430104196603052570</v>
          </cell>
          <cell r="C1491" t="str">
            <v>1966-03-05</v>
          </cell>
          <cell r="D1491" t="str">
            <v>1966-03-05</v>
          </cell>
          <cell r="E1491" t="str">
            <v>男</v>
          </cell>
          <cell r="F1491" t="str">
            <v/>
          </cell>
          <cell r="G1491" t="str">
            <v>讲师（高校）</v>
          </cell>
          <cell r="H1491" t="str">
            <v>中级</v>
          </cell>
          <cell r="I1491" t="str">
            <v>外国语学院</v>
          </cell>
        </row>
        <row r="1492">
          <cell r="A1492" t="str">
            <v>李菊花</v>
          </cell>
          <cell r="B1492" t="str">
            <v>430321197810182548</v>
          </cell>
          <cell r="C1492" t="str">
            <v>1978-09-18</v>
          </cell>
          <cell r="D1492" t="str">
            <v>1978-09-18</v>
          </cell>
          <cell r="E1492" t="str">
            <v>女</v>
          </cell>
          <cell r="F1492" t="str">
            <v/>
          </cell>
          <cell r="G1492" t="str">
            <v>讲师（高校）</v>
          </cell>
          <cell r="H1492" t="str">
            <v>中级</v>
          </cell>
          <cell r="I1492" t="str">
            <v>外国语学院</v>
          </cell>
        </row>
        <row r="1493">
          <cell r="A1493" t="str">
            <v>邹霞</v>
          </cell>
          <cell r="B1493" t="str">
            <v>430124197709040068</v>
          </cell>
          <cell r="C1493" t="str">
            <v>1977-07-21</v>
          </cell>
          <cell r="D1493" t="str">
            <v>1977-07-21</v>
          </cell>
          <cell r="E1493" t="str">
            <v>女</v>
          </cell>
          <cell r="F1493" t="str">
            <v>语言学</v>
          </cell>
          <cell r="G1493" t="str">
            <v>讲师（高校）</v>
          </cell>
          <cell r="H1493" t="str">
            <v>中级</v>
          </cell>
          <cell r="I1493" t="str">
            <v>外国语学院</v>
          </cell>
        </row>
        <row r="1494">
          <cell r="A1494" t="str">
            <v>邹晓玲</v>
          </cell>
          <cell r="B1494" t="str">
            <v>42011119790921564X</v>
          </cell>
          <cell r="C1494" t="str">
            <v>1979-09-21</v>
          </cell>
          <cell r="D1494" t="str">
            <v>1979-09-21</v>
          </cell>
          <cell r="E1494" t="str">
            <v>女</v>
          </cell>
          <cell r="F1494" t="str">
            <v>语言学</v>
          </cell>
          <cell r="G1494" t="str">
            <v>讲师（高校）</v>
          </cell>
          <cell r="H1494" t="str">
            <v>中级</v>
          </cell>
          <cell r="I1494" t="str">
            <v>外国语学院</v>
          </cell>
        </row>
        <row r="1495">
          <cell r="A1495" t="str">
            <v>赵雪枝</v>
          </cell>
          <cell r="B1495" t="str">
            <v>430104196601212526</v>
          </cell>
          <cell r="C1495" t="str">
            <v>1966-01-18</v>
          </cell>
          <cell r="D1495" t="str">
            <v>1966-01-18</v>
          </cell>
          <cell r="E1495" t="str">
            <v>女</v>
          </cell>
          <cell r="F1495" t="str">
            <v>经济学</v>
          </cell>
          <cell r="G1495" t="str">
            <v>副教授</v>
          </cell>
          <cell r="H1495" t="str">
            <v>副高</v>
          </cell>
          <cell r="I1495" t="str">
            <v>商学院</v>
          </cell>
        </row>
        <row r="1496">
          <cell r="A1496" t="str">
            <v>李宾</v>
          </cell>
          <cell r="B1496" t="str">
            <v>430104197201104010</v>
          </cell>
          <cell r="C1496" t="str">
            <v>1972-01-10</v>
          </cell>
          <cell r="D1496" t="str">
            <v>1972-01-10</v>
          </cell>
          <cell r="E1496" t="str">
            <v>男</v>
          </cell>
          <cell r="F1496" t="str">
            <v>经济学,宏观经济学</v>
          </cell>
          <cell r="G1496" t="str">
            <v>副教授</v>
          </cell>
          <cell r="H1496" t="str">
            <v>副高</v>
          </cell>
          <cell r="I1496" t="str">
            <v>商学院</v>
          </cell>
        </row>
        <row r="1497">
          <cell r="A1497" t="str">
            <v>檀晶晶</v>
          </cell>
          <cell r="B1497" t="str">
            <v>430402197509013522</v>
          </cell>
          <cell r="C1497" t="str">
            <v>1975-09-01</v>
          </cell>
          <cell r="D1497" t="str">
            <v>1975-09-01</v>
          </cell>
          <cell r="E1497" t="str">
            <v>女</v>
          </cell>
          <cell r="F1497" t="str">
            <v>语言学</v>
          </cell>
          <cell r="G1497" t="str">
            <v>讲师（高校）</v>
          </cell>
          <cell r="H1497" t="str">
            <v>中级</v>
          </cell>
          <cell r="I1497" t="str">
            <v>外国语学院</v>
          </cell>
        </row>
        <row r="1498">
          <cell r="A1498" t="str">
            <v>申莉</v>
          </cell>
          <cell r="B1498" t="str">
            <v>132430197604166128</v>
          </cell>
          <cell r="C1498" t="str">
            <v>1976-04-16</v>
          </cell>
          <cell r="D1498" t="str">
            <v>1976-04-16</v>
          </cell>
          <cell r="E1498" t="str">
            <v>女</v>
          </cell>
          <cell r="F1498" t="str">
            <v>语言学</v>
          </cell>
          <cell r="G1498" t="str">
            <v>讲师（高校）</v>
          </cell>
          <cell r="H1498" t="str">
            <v>中级</v>
          </cell>
          <cell r="I1498" t="str">
            <v>外国语学院</v>
          </cell>
        </row>
        <row r="1499">
          <cell r="A1499" t="str">
            <v>陈为民</v>
          </cell>
          <cell r="B1499" t="str">
            <v>411221197302200019</v>
          </cell>
          <cell r="C1499" t="str">
            <v>1973-02-20</v>
          </cell>
          <cell r="D1499" t="str">
            <v>1973-02-20</v>
          </cell>
          <cell r="E1499" t="str">
            <v>男</v>
          </cell>
          <cell r="F1499" t="str">
            <v>管理学</v>
          </cell>
          <cell r="G1499" t="str">
            <v>副教授</v>
          </cell>
          <cell r="H1499" t="str">
            <v>副高</v>
          </cell>
          <cell r="I1499" t="str">
            <v>商学院</v>
          </cell>
        </row>
        <row r="1500">
          <cell r="A1500" t="str">
            <v>文月娥</v>
          </cell>
          <cell r="B1500" t="str">
            <v>430405197808090025</v>
          </cell>
          <cell r="C1500" t="str">
            <v>1978-10-02</v>
          </cell>
          <cell r="D1500" t="str">
            <v>1978-10-02</v>
          </cell>
          <cell r="E1500" t="str">
            <v>女</v>
          </cell>
          <cell r="F1500" t="str">
            <v>语言学</v>
          </cell>
          <cell r="G1500" t="str">
            <v>讲师（高校）</v>
          </cell>
          <cell r="H1500" t="str">
            <v>中级</v>
          </cell>
          <cell r="I1500" t="str">
            <v>外国语学院</v>
          </cell>
        </row>
        <row r="1501">
          <cell r="A1501" t="str">
            <v>王慧</v>
          </cell>
          <cell r="B1501" t="str">
            <v>430203197903013024</v>
          </cell>
          <cell r="C1501" t="str">
            <v>1979-03-01</v>
          </cell>
          <cell r="D1501" t="str">
            <v>1979-03-01</v>
          </cell>
          <cell r="E1501" t="str">
            <v>女</v>
          </cell>
          <cell r="F1501" t="str">
            <v/>
          </cell>
          <cell r="G1501" t="str">
            <v>讲师（高校）</v>
          </cell>
          <cell r="H1501" t="str">
            <v>中级</v>
          </cell>
          <cell r="I1501" t="str">
            <v>外国语学院</v>
          </cell>
        </row>
        <row r="1502">
          <cell r="A1502" t="str">
            <v>唐清</v>
          </cell>
          <cell r="B1502" t="str">
            <v>430302197609213569</v>
          </cell>
          <cell r="C1502" t="str">
            <v>1976-09-21</v>
          </cell>
          <cell r="D1502" t="str">
            <v>1976-09-21</v>
          </cell>
          <cell r="E1502" t="str">
            <v>女</v>
          </cell>
          <cell r="F1502" t="str">
            <v/>
          </cell>
          <cell r="G1502" t="str">
            <v>讲师（高校）</v>
          </cell>
          <cell r="H1502" t="str">
            <v>中级</v>
          </cell>
          <cell r="I1502" t="str">
            <v>外国语学院</v>
          </cell>
        </row>
        <row r="1503">
          <cell r="A1503" t="str">
            <v>曾祥炎</v>
          </cell>
          <cell r="B1503" t="str">
            <v>430528197503160512</v>
          </cell>
          <cell r="C1503" t="str">
            <v>1975-03-16</v>
          </cell>
          <cell r="D1503" t="str">
            <v>1975-03-16</v>
          </cell>
          <cell r="E1503" t="str">
            <v>男</v>
          </cell>
          <cell r="F1503" t="str">
            <v>经济学</v>
          </cell>
          <cell r="G1503" t="str">
            <v>教授</v>
          </cell>
          <cell r="H1503" t="str">
            <v>正高</v>
          </cell>
          <cell r="I1503" t="str">
            <v>商学院</v>
          </cell>
        </row>
        <row r="1504">
          <cell r="A1504" t="str">
            <v>肖建刚</v>
          </cell>
          <cell r="B1504" t="str">
            <v>430502197207140054</v>
          </cell>
          <cell r="C1504" t="str">
            <v>1972-05-14</v>
          </cell>
          <cell r="D1504" t="str">
            <v>1972-05-14</v>
          </cell>
          <cell r="E1504" t="str">
            <v>男</v>
          </cell>
          <cell r="F1504" t="str">
            <v/>
          </cell>
          <cell r="G1504" t="str">
            <v>一级教师（中学）</v>
          </cell>
          <cell r="H1504" t="str">
            <v>中级</v>
          </cell>
          <cell r="I1504" t="str">
            <v>外国语学院</v>
          </cell>
        </row>
        <row r="1505">
          <cell r="A1505" t="str">
            <v>邓明君</v>
          </cell>
          <cell r="B1505" t="str">
            <v>432824197608161979</v>
          </cell>
          <cell r="C1505" t="str">
            <v>1976-10-01</v>
          </cell>
          <cell r="D1505" t="str">
            <v>1976-10-01</v>
          </cell>
          <cell r="E1505" t="str">
            <v>男</v>
          </cell>
          <cell r="F1505" t="str">
            <v>管理学</v>
          </cell>
          <cell r="G1505" t="str">
            <v>副教授</v>
          </cell>
          <cell r="H1505" t="str">
            <v>副高</v>
          </cell>
          <cell r="I1505" t="str">
            <v>商学院</v>
          </cell>
        </row>
        <row r="1506">
          <cell r="A1506" t="str">
            <v>李仙琼</v>
          </cell>
          <cell r="B1506" t="str">
            <v>430181197906243726</v>
          </cell>
          <cell r="C1506" t="str">
            <v>1979-06-24</v>
          </cell>
          <cell r="D1506" t="str">
            <v>1979-06-24</v>
          </cell>
          <cell r="E1506" t="str">
            <v>女</v>
          </cell>
          <cell r="F1506" t="str">
            <v/>
          </cell>
          <cell r="G1506" t="str">
            <v>讲师（高校）</v>
          </cell>
          <cell r="H1506" t="str">
            <v>中级</v>
          </cell>
          <cell r="I1506" t="str">
            <v>外国语学院</v>
          </cell>
        </row>
        <row r="1507">
          <cell r="A1507" t="str">
            <v>曾剑云</v>
          </cell>
          <cell r="B1507" t="str">
            <v>430421197008090035</v>
          </cell>
          <cell r="C1507" t="str">
            <v>1970-09-08</v>
          </cell>
          <cell r="D1507" t="str">
            <v>1970-09-08</v>
          </cell>
          <cell r="E1507" t="str">
            <v>男</v>
          </cell>
          <cell r="F1507" t="str">
            <v>经济学</v>
          </cell>
          <cell r="G1507" t="str">
            <v>副教授</v>
          </cell>
          <cell r="H1507" t="str">
            <v>副高</v>
          </cell>
          <cell r="I1507" t="str">
            <v>商学院</v>
          </cell>
        </row>
        <row r="1508">
          <cell r="A1508" t="str">
            <v>龙赢</v>
          </cell>
          <cell r="B1508" t="str">
            <v>43230219790305111X</v>
          </cell>
          <cell r="C1508" t="str">
            <v>1979-03-05</v>
          </cell>
          <cell r="D1508" t="str">
            <v>1979-03-05</v>
          </cell>
          <cell r="E1508" t="str">
            <v>男</v>
          </cell>
          <cell r="F1508" t="str">
            <v>思想政治教育</v>
          </cell>
          <cell r="G1508" t="str">
            <v>讲师（高校）</v>
          </cell>
          <cell r="H1508" t="str">
            <v>中级</v>
          </cell>
          <cell r="I1508" t="str">
            <v>外国语学院</v>
          </cell>
        </row>
        <row r="1509">
          <cell r="A1509" t="str">
            <v>王斌</v>
          </cell>
          <cell r="B1509" t="str">
            <v>430303196611203513</v>
          </cell>
          <cell r="C1509" t="str">
            <v>1966-11-20</v>
          </cell>
          <cell r="D1509" t="str">
            <v>1966-11-20</v>
          </cell>
          <cell r="E1509" t="str">
            <v>男</v>
          </cell>
          <cell r="F1509" t="str">
            <v>计算机管理与维护</v>
          </cell>
          <cell r="G1509" t="str">
            <v>助理工程师</v>
          </cell>
          <cell r="H1509" t="str">
            <v>初级</v>
          </cell>
          <cell r="I1509" t="str">
            <v>外国语学院</v>
          </cell>
        </row>
        <row r="1510">
          <cell r="A1510" t="str">
            <v>陈妮</v>
          </cell>
          <cell r="B1510" t="str">
            <v>432501197910291044</v>
          </cell>
          <cell r="C1510" t="str">
            <v>1979-10-29</v>
          </cell>
          <cell r="D1510" t="str">
            <v>1979-10-29</v>
          </cell>
          <cell r="E1510" t="str">
            <v>女</v>
          </cell>
          <cell r="F1510" t="str">
            <v>外国语言文学</v>
          </cell>
          <cell r="G1510" t="str">
            <v>讲师（高校）</v>
          </cell>
          <cell r="H1510" t="str">
            <v>中级</v>
          </cell>
          <cell r="I1510" t="str">
            <v>外国语学院</v>
          </cell>
        </row>
        <row r="1511">
          <cell r="A1511" t="str">
            <v>何素芳</v>
          </cell>
          <cell r="B1511" t="str">
            <v>362401197704212081</v>
          </cell>
          <cell r="C1511" t="str">
            <v>1977-04-21</v>
          </cell>
          <cell r="D1511" t="str">
            <v>1977-04-21</v>
          </cell>
          <cell r="E1511" t="str">
            <v>女</v>
          </cell>
          <cell r="F1511" t="str">
            <v>英语语言文学</v>
          </cell>
          <cell r="G1511" t="str">
            <v>讲师（高校）</v>
          </cell>
          <cell r="H1511" t="str">
            <v>中级</v>
          </cell>
          <cell r="I1511" t="str">
            <v>外国语学院</v>
          </cell>
        </row>
        <row r="1512">
          <cell r="A1512" t="str">
            <v>李荣</v>
          </cell>
          <cell r="B1512" t="str">
            <v>43010319811021102X</v>
          </cell>
          <cell r="C1512" t="str">
            <v>1981-10-21</v>
          </cell>
          <cell r="D1512" t="str">
            <v>1981-10-21</v>
          </cell>
          <cell r="E1512" t="str">
            <v>女</v>
          </cell>
          <cell r="F1512" t="str">
            <v>教育学</v>
          </cell>
          <cell r="G1512" t="str">
            <v>讲师（高校）</v>
          </cell>
          <cell r="H1512" t="str">
            <v>中级</v>
          </cell>
          <cell r="I1512" t="str">
            <v>外国语学院</v>
          </cell>
        </row>
        <row r="1513">
          <cell r="A1513" t="str">
            <v>陈元</v>
          </cell>
          <cell r="B1513" t="str">
            <v>430302197002222282</v>
          </cell>
          <cell r="C1513" t="str">
            <v>1970-02-22</v>
          </cell>
          <cell r="D1513" t="str">
            <v>1970-02-22</v>
          </cell>
          <cell r="E1513" t="str">
            <v>女</v>
          </cell>
          <cell r="F1513" t="str">
            <v>语言学</v>
          </cell>
          <cell r="G1513" t="str">
            <v>讲师（高校）</v>
          </cell>
          <cell r="H1513" t="str">
            <v>中级</v>
          </cell>
          <cell r="I1513" t="str">
            <v>外国语学院</v>
          </cell>
        </row>
        <row r="1514">
          <cell r="A1514" t="str">
            <v>李汉通</v>
          </cell>
          <cell r="B1514" t="str">
            <v>430302196311062513</v>
          </cell>
          <cell r="C1514" t="str">
            <v>1963-11-06</v>
          </cell>
          <cell r="D1514" t="str">
            <v>1963-11-06</v>
          </cell>
          <cell r="E1514" t="str">
            <v>男</v>
          </cell>
          <cell r="F1514" t="str">
            <v>经济学</v>
          </cell>
          <cell r="G1514" t="str">
            <v>教授</v>
          </cell>
          <cell r="H1514" t="str">
            <v>正高</v>
          </cell>
          <cell r="I1514" t="str">
            <v>商学院</v>
          </cell>
        </row>
        <row r="1515">
          <cell r="A1515" t="str">
            <v>康卫群</v>
          </cell>
          <cell r="B1515" t="str">
            <v>432524197704217462</v>
          </cell>
          <cell r="C1515" t="str">
            <v>1977-04-21</v>
          </cell>
          <cell r="D1515" t="str">
            <v>1977-04-21</v>
          </cell>
          <cell r="E1515" t="str">
            <v>女</v>
          </cell>
          <cell r="F1515" t="str">
            <v>思政教育</v>
          </cell>
          <cell r="G1515" t="str">
            <v>讲师（高校）</v>
          </cell>
          <cell r="H1515" t="str">
            <v>中级</v>
          </cell>
          <cell r="I1515" t="str">
            <v>外国语学院</v>
          </cell>
        </row>
        <row r="1516">
          <cell r="A1516" t="str">
            <v>唐智芳</v>
          </cell>
          <cell r="B1516" t="str">
            <v>430304198009142565</v>
          </cell>
          <cell r="C1516" t="str">
            <v>1980-09-14</v>
          </cell>
          <cell r="D1516" t="str">
            <v>1980-09-14</v>
          </cell>
          <cell r="E1516" t="str">
            <v>女</v>
          </cell>
          <cell r="F1516" t="str">
            <v>语言学</v>
          </cell>
          <cell r="G1516" t="str">
            <v>讲师（高校）</v>
          </cell>
          <cell r="H1516" t="str">
            <v>中级</v>
          </cell>
          <cell r="I1516" t="str">
            <v>外国语学院</v>
          </cell>
        </row>
        <row r="1517">
          <cell r="A1517" t="str">
            <v>赵伟</v>
          </cell>
          <cell r="B1517" t="str">
            <v>11022419771203003X</v>
          </cell>
          <cell r="C1517" t="str">
            <v>1978-01-14</v>
          </cell>
          <cell r="D1517" t="str">
            <v>1978-01-14</v>
          </cell>
          <cell r="E1517" t="str">
            <v>男</v>
          </cell>
          <cell r="F1517" t="str">
            <v>经济学</v>
          </cell>
          <cell r="G1517" t="str">
            <v>副教授</v>
          </cell>
          <cell r="H1517" t="str">
            <v>副高</v>
          </cell>
          <cell r="I1517" t="str">
            <v>商学院</v>
          </cell>
        </row>
        <row r="1518">
          <cell r="A1518" t="str">
            <v>徐岸蓉</v>
          </cell>
          <cell r="B1518" t="str">
            <v>422325197912120044</v>
          </cell>
          <cell r="C1518" t="str">
            <v>1979-12-25</v>
          </cell>
          <cell r="D1518" t="str">
            <v>1979-12-25</v>
          </cell>
          <cell r="E1518" t="str">
            <v>女</v>
          </cell>
          <cell r="F1518" t="str">
            <v>英语</v>
          </cell>
          <cell r="G1518" t="str">
            <v>讲师（高校）</v>
          </cell>
          <cell r="H1518" t="str">
            <v>中级</v>
          </cell>
          <cell r="I1518" t="str">
            <v>外国语学院</v>
          </cell>
        </row>
        <row r="1519">
          <cell r="A1519" t="str">
            <v>朱小双</v>
          </cell>
          <cell r="B1519" t="str">
            <v>430381198012242324</v>
          </cell>
          <cell r="C1519" t="str">
            <v>1980-12-24</v>
          </cell>
          <cell r="D1519" t="str">
            <v>1980-12-24</v>
          </cell>
          <cell r="E1519" t="str">
            <v>女</v>
          </cell>
          <cell r="F1519" t="str">
            <v>文学</v>
          </cell>
          <cell r="G1519" t="str">
            <v>讲师（高校）</v>
          </cell>
          <cell r="H1519" t="str">
            <v>中级</v>
          </cell>
          <cell r="I1519" t="str">
            <v>外国语学院</v>
          </cell>
        </row>
        <row r="1520">
          <cell r="A1520" t="str">
            <v>曾惠芳</v>
          </cell>
          <cell r="B1520" t="str">
            <v>430521198110187327</v>
          </cell>
          <cell r="C1520" t="str">
            <v>1981-10-18</v>
          </cell>
          <cell r="D1520" t="str">
            <v>1981-10-18</v>
          </cell>
          <cell r="E1520" t="str">
            <v>女</v>
          </cell>
          <cell r="F1520" t="str">
            <v>统计学</v>
          </cell>
          <cell r="G1520" t="str">
            <v>副教授</v>
          </cell>
          <cell r="H1520" t="str">
            <v>副高</v>
          </cell>
          <cell r="I1520" t="str">
            <v>商学院</v>
          </cell>
        </row>
        <row r="1521">
          <cell r="A1521" t="str">
            <v>罗荣</v>
          </cell>
          <cell r="B1521" t="str">
            <v>620103197710131024</v>
          </cell>
          <cell r="C1521" t="str">
            <v>1977-10-13</v>
          </cell>
          <cell r="D1521" t="str">
            <v>1977-10-13</v>
          </cell>
          <cell r="E1521" t="str">
            <v>女</v>
          </cell>
          <cell r="F1521" t="str">
            <v>语言学</v>
          </cell>
          <cell r="G1521" t="str">
            <v>讲师（高校）</v>
          </cell>
          <cell r="H1521" t="str">
            <v>中级</v>
          </cell>
          <cell r="I1521" t="str">
            <v>外国语学院</v>
          </cell>
        </row>
        <row r="1522">
          <cell r="A1522" t="str">
            <v>龙潇</v>
          </cell>
          <cell r="B1522" t="str">
            <v>430203198312066014</v>
          </cell>
          <cell r="C1522" t="str">
            <v>1983-12-06</v>
          </cell>
          <cell r="D1522" t="str">
            <v>1983-12-06</v>
          </cell>
          <cell r="E1522" t="str">
            <v>男</v>
          </cell>
          <cell r="F1522" t="str">
            <v>社会学</v>
          </cell>
          <cell r="G1522" t="str">
            <v>讲师（高校）</v>
          </cell>
          <cell r="H1522" t="str">
            <v>中级</v>
          </cell>
          <cell r="I1522" t="str">
            <v>外国语学院</v>
          </cell>
        </row>
        <row r="1523">
          <cell r="A1523" t="str">
            <v>刘頔</v>
          </cell>
          <cell r="B1523" t="str">
            <v>433101198807080525</v>
          </cell>
          <cell r="C1523" t="str">
            <v>1988-07-08</v>
          </cell>
          <cell r="D1523" t="str">
            <v>1988-07-08</v>
          </cell>
          <cell r="E1523" t="str">
            <v>女</v>
          </cell>
          <cell r="F1523" t="str">
            <v/>
          </cell>
          <cell r="G1523" t="str">
            <v/>
          </cell>
          <cell r="H1523"/>
          <cell r="I1523" t="str">
            <v>外国语学院</v>
          </cell>
        </row>
        <row r="1524">
          <cell r="A1524" t="str">
            <v>黄洁</v>
          </cell>
          <cell r="B1524" t="str">
            <v>520202198708165962</v>
          </cell>
          <cell r="C1524" t="str">
            <v>1987-08-16</v>
          </cell>
          <cell r="D1524" t="str">
            <v>1987-08-16</v>
          </cell>
          <cell r="E1524" t="str">
            <v>女</v>
          </cell>
          <cell r="F1524" t="str">
            <v>语言学</v>
          </cell>
          <cell r="G1524" t="str">
            <v>讲师（高校）</v>
          </cell>
          <cell r="H1524" t="str">
            <v>中级</v>
          </cell>
          <cell r="I1524" t="str">
            <v>外国语学院</v>
          </cell>
        </row>
        <row r="1525">
          <cell r="A1525" t="str">
            <v>方宇英</v>
          </cell>
          <cell r="B1525" t="str">
            <v>430902198704238040</v>
          </cell>
          <cell r="C1525" t="str">
            <v>1987-04-23</v>
          </cell>
          <cell r="D1525" t="str">
            <v>1987-04-23</v>
          </cell>
          <cell r="E1525" t="str">
            <v>女</v>
          </cell>
          <cell r="F1525" t="str">
            <v>外国语言学及应用语言学</v>
          </cell>
          <cell r="G1525" t="str">
            <v/>
          </cell>
          <cell r="H1525"/>
          <cell r="I1525" t="str">
            <v>外国语学院</v>
          </cell>
        </row>
        <row r="1526">
          <cell r="A1526" t="str">
            <v>唐蕾</v>
          </cell>
          <cell r="B1526" t="str">
            <v>430102198702262043</v>
          </cell>
          <cell r="C1526" t="str">
            <v>1987-02-26</v>
          </cell>
          <cell r="D1526" t="str">
            <v>1987-02-26</v>
          </cell>
          <cell r="E1526" t="str">
            <v>女</v>
          </cell>
          <cell r="F1526" t="str">
            <v/>
          </cell>
          <cell r="G1526" t="str">
            <v/>
          </cell>
          <cell r="H1526"/>
          <cell r="I1526" t="str">
            <v>外国语学院</v>
          </cell>
        </row>
        <row r="1527">
          <cell r="A1527" t="str">
            <v>王海云</v>
          </cell>
          <cell r="B1527" t="str">
            <v>430502196809111512</v>
          </cell>
          <cell r="C1527" t="str">
            <v>1968-09-11</v>
          </cell>
          <cell r="D1527" t="str">
            <v>1968-09-11</v>
          </cell>
          <cell r="E1527" t="str">
            <v>男</v>
          </cell>
          <cell r="F1527" t="str">
            <v>经济学</v>
          </cell>
          <cell r="G1527" t="str">
            <v>副教授</v>
          </cell>
          <cell r="H1527" t="str">
            <v>副高</v>
          </cell>
          <cell r="I1527" t="str">
            <v>商学院</v>
          </cell>
        </row>
        <row r="1528">
          <cell r="A1528" t="str">
            <v>雷火香</v>
          </cell>
          <cell r="B1528" t="str">
            <v>362330196903288064</v>
          </cell>
          <cell r="C1528" t="str">
            <v>1966-01-28</v>
          </cell>
          <cell r="D1528" t="str">
            <v>1966-01-28</v>
          </cell>
          <cell r="E1528" t="str">
            <v>女</v>
          </cell>
          <cell r="F1528" t="str">
            <v/>
          </cell>
          <cell r="G1528" t="str">
            <v>讲师（高校）</v>
          </cell>
          <cell r="H1528" t="str">
            <v>中级</v>
          </cell>
          <cell r="I1528" t="str">
            <v>外国语学院</v>
          </cell>
        </row>
        <row r="1529">
          <cell r="A1529" t="str">
            <v>田子玄</v>
          </cell>
          <cell r="B1529" t="str">
            <v>430723198906050063</v>
          </cell>
          <cell r="C1529" t="str">
            <v>1989-06-05</v>
          </cell>
          <cell r="D1529" t="str">
            <v>1989-06-05</v>
          </cell>
          <cell r="E1529" t="str">
            <v>女</v>
          </cell>
          <cell r="F1529" t="str">
            <v/>
          </cell>
          <cell r="G1529" t="str">
            <v/>
          </cell>
          <cell r="H1529"/>
          <cell r="I1529" t="str">
            <v>外国语学院</v>
          </cell>
        </row>
        <row r="1530">
          <cell r="A1530" t="str">
            <v>廖琳</v>
          </cell>
          <cell r="B1530" t="str">
            <v>43250319850528004X</v>
          </cell>
          <cell r="C1530" t="str">
            <v>1985-05-28</v>
          </cell>
          <cell r="D1530" t="str">
            <v>1985-05-28</v>
          </cell>
          <cell r="E1530" t="str">
            <v>女</v>
          </cell>
          <cell r="F1530" t="str">
            <v>日语</v>
          </cell>
          <cell r="G1530" t="str">
            <v>讲师（高校）</v>
          </cell>
          <cell r="H1530" t="str">
            <v>中级</v>
          </cell>
          <cell r="I1530" t="str">
            <v>外国语学院</v>
          </cell>
        </row>
        <row r="1531">
          <cell r="A1531" t="str">
            <v>刘迎姣</v>
          </cell>
          <cell r="B1531" t="str">
            <v>432321197511054425</v>
          </cell>
          <cell r="C1531" t="str">
            <v>1975-11-05</v>
          </cell>
          <cell r="D1531" t="str">
            <v>1975-11-05</v>
          </cell>
          <cell r="E1531" t="str">
            <v>女</v>
          </cell>
          <cell r="F1531" t="str">
            <v/>
          </cell>
          <cell r="G1531" t="str">
            <v>讲师（高校）</v>
          </cell>
          <cell r="H1531" t="str">
            <v>中级</v>
          </cell>
          <cell r="I1531" t="str">
            <v>外国语学院</v>
          </cell>
        </row>
        <row r="1532">
          <cell r="A1532" t="str">
            <v>王海峰</v>
          </cell>
          <cell r="B1532" t="str">
            <v>430304197308042551</v>
          </cell>
          <cell r="C1532" t="str">
            <v>1973-08-04</v>
          </cell>
          <cell r="D1532" t="str">
            <v>1973-08-04</v>
          </cell>
          <cell r="E1532" t="str">
            <v>男</v>
          </cell>
          <cell r="F1532" t="str">
            <v>管理学</v>
          </cell>
          <cell r="G1532" t="str">
            <v>副教授</v>
          </cell>
          <cell r="H1532" t="str">
            <v>副高</v>
          </cell>
          <cell r="I1532" t="str">
            <v>商学院</v>
          </cell>
        </row>
        <row r="1533">
          <cell r="A1533" t="str">
            <v>卢山</v>
          </cell>
          <cell r="B1533" t="str">
            <v>430302197810033068</v>
          </cell>
          <cell r="C1533" t="str">
            <v>1978-10-03</v>
          </cell>
          <cell r="D1533" t="str">
            <v>1978-10-03</v>
          </cell>
          <cell r="E1533" t="str">
            <v>女</v>
          </cell>
          <cell r="F1533" t="str">
            <v/>
          </cell>
          <cell r="G1533" t="str">
            <v>讲师（高校）</v>
          </cell>
          <cell r="H1533" t="str">
            <v>中级</v>
          </cell>
          <cell r="I1533" t="str">
            <v>外国语学院</v>
          </cell>
        </row>
        <row r="1534">
          <cell r="A1534" t="str">
            <v>龚日朝</v>
          </cell>
          <cell r="B1534" t="str">
            <v>430221196612050034</v>
          </cell>
          <cell r="C1534" t="str">
            <v>1966-12-05</v>
          </cell>
          <cell r="D1534" t="str">
            <v>1966-12-05</v>
          </cell>
          <cell r="E1534" t="str">
            <v>男</v>
          </cell>
          <cell r="F1534" t="str">
            <v>经济学</v>
          </cell>
          <cell r="G1534" t="str">
            <v>教授</v>
          </cell>
          <cell r="H1534" t="str">
            <v>正高</v>
          </cell>
          <cell r="I1534" t="str">
            <v>商学院</v>
          </cell>
        </row>
        <row r="1535">
          <cell r="A1535" t="str">
            <v>邓济玲</v>
          </cell>
          <cell r="B1535" t="str">
            <v>432422197507012208</v>
          </cell>
          <cell r="C1535" t="str">
            <v>1975-05-01</v>
          </cell>
          <cell r="D1535" t="str">
            <v>1975-05-01</v>
          </cell>
          <cell r="E1535" t="str">
            <v>女</v>
          </cell>
          <cell r="F1535" t="str">
            <v>文学</v>
          </cell>
          <cell r="G1535" t="str">
            <v>讲师（高校）</v>
          </cell>
          <cell r="H1535" t="str">
            <v>中级</v>
          </cell>
          <cell r="I1535" t="str">
            <v>外国语学院</v>
          </cell>
        </row>
        <row r="1536">
          <cell r="A1536" t="str">
            <v>胡莉莉</v>
          </cell>
          <cell r="B1536" t="str">
            <v>432302197809130321</v>
          </cell>
          <cell r="C1536" t="str">
            <v>1978-09-13</v>
          </cell>
          <cell r="D1536" t="str">
            <v>1978-09-13</v>
          </cell>
          <cell r="E1536" t="str">
            <v>女</v>
          </cell>
          <cell r="F1536" t="str">
            <v>语言学</v>
          </cell>
          <cell r="G1536" t="str">
            <v>讲师（高校）</v>
          </cell>
          <cell r="H1536" t="str">
            <v>中级</v>
          </cell>
          <cell r="I1536" t="str">
            <v>外国语学院</v>
          </cell>
        </row>
        <row r="1537">
          <cell r="A1537" t="str">
            <v>吴莉</v>
          </cell>
          <cell r="B1537" t="str">
            <v>430322197907231023</v>
          </cell>
          <cell r="C1537" t="str">
            <v>1979-07-23</v>
          </cell>
          <cell r="D1537" t="str">
            <v>1979-07-23</v>
          </cell>
          <cell r="E1537" t="str">
            <v>女</v>
          </cell>
          <cell r="F1537" t="str">
            <v>语言学</v>
          </cell>
          <cell r="G1537" t="str">
            <v>讲师（高校）</v>
          </cell>
          <cell r="H1537" t="str">
            <v>中级</v>
          </cell>
          <cell r="I1537" t="str">
            <v>外国语学院</v>
          </cell>
        </row>
        <row r="1538">
          <cell r="A1538" t="str">
            <v>潘攀</v>
          </cell>
          <cell r="B1538" t="str">
            <v>510722197502011067</v>
          </cell>
          <cell r="C1538" t="str">
            <v>1975-02-01</v>
          </cell>
          <cell r="D1538" t="str">
            <v>1975-02-01</v>
          </cell>
          <cell r="E1538" t="str">
            <v>女</v>
          </cell>
          <cell r="F1538" t="str">
            <v>管理学</v>
          </cell>
          <cell r="G1538" t="str">
            <v>副教授</v>
          </cell>
          <cell r="H1538" t="str">
            <v>副高</v>
          </cell>
          <cell r="I1538" t="str">
            <v>商学院</v>
          </cell>
        </row>
        <row r="1539">
          <cell r="A1539" t="str">
            <v>张鑫</v>
          </cell>
          <cell r="B1539" t="str">
            <v>432302197710193218</v>
          </cell>
          <cell r="C1539" t="str">
            <v>1977-09-02</v>
          </cell>
          <cell r="D1539" t="str">
            <v>1977-09-02</v>
          </cell>
          <cell r="E1539" t="str">
            <v>男</v>
          </cell>
          <cell r="F1539" t="str">
            <v/>
          </cell>
          <cell r="G1539" t="str">
            <v>讲师（高校）</v>
          </cell>
          <cell r="H1539" t="str">
            <v>中级</v>
          </cell>
          <cell r="I1539" t="str">
            <v>外国语学院</v>
          </cell>
        </row>
        <row r="1540">
          <cell r="A1540" t="str">
            <v>柯卉</v>
          </cell>
          <cell r="B1540" t="str">
            <v>510722198210252007</v>
          </cell>
          <cell r="C1540" t="str">
            <v>1982-10-25</v>
          </cell>
          <cell r="D1540" t="str">
            <v>1982-10-25</v>
          </cell>
          <cell r="E1540" t="str">
            <v>女</v>
          </cell>
          <cell r="F1540" t="str">
            <v/>
          </cell>
          <cell r="G1540" t="str">
            <v>讲师（高校）</v>
          </cell>
          <cell r="H1540" t="str">
            <v>中级</v>
          </cell>
          <cell r="I1540" t="str">
            <v>外国语学院</v>
          </cell>
        </row>
        <row r="1541">
          <cell r="A1541" t="str">
            <v>方小青</v>
          </cell>
          <cell r="B1541" t="str">
            <v>430602198001135022</v>
          </cell>
          <cell r="C1541" t="str">
            <v>1980-01-13</v>
          </cell>
          <cell r="D1541" t="str">
            <v>1980-01-13</v>
          </cell>
          <cell r="E1541" t="str">
            <v>女</v>
          </cell>
          <cell r="F1541" t="str">
            <v/>
          </cell>
          <cell r="G1541" t="str">
            <v>讲师（高校）</v>
          </cell>
          <cell r="H1541" t="str">
            <v>中级</v>
          </cell>
          <cell r="I1541" t="str">
            <v>外国语学院</v>
          </cell>
        </row>
        <row r="1542">
          <cell r="A1542" t="str">
            <v>罗芳</v>
          </cell>
          <cell r="B1542" t="str">
            <v>430303197706251547</v>
          </cell>
          <cell r="C1542" t="str">
            <v>1977-06-25</v>
          </cell>
          <cell r="D1542" t="str">
            <v>1977-06-25</v>
          </cell>
          <cell r="E1542" t="str">
            <v>女</v>
          </cell>
          <cell r="F1542" t="str">
            <v/>
          </cell>
          <cell r="G1542" t="str">
            <v>讲师（高校）</v>
          </cell>
          <cell r="H1542" t="str">
            <v>中级</v>
          </cell>
          <cell r="I1542" t="str">
            <v>外国语学院</v>
          </cell>
        </row>
        <row r="1543">
          <cell r="A1543" t="str">
            <v>李石新</v>
          </cell>
          <cell r="B1543" t="str">
            <v>420106197010050890</v>
          </cell>
          <cell r="C1543" t="str">
            <v>1969-10-05</v>
          </cell>
          <cell r="D1543" t="str">
            <v>1969-10-05</v>
          </cell>
          <cell r="E1543" t="str">
            <v>男</v>
          </cell>
          <cell r="F1543" t="str">
            <v>经济学</v>
          </cell>
          <cell r="G1543" t="str">
            <v>教授</v>
          </cell>
          <cell r="H1543" t="str">
            <v>正高</v>
          </cell>
          <cell r="I1543" t="str">
            <v>商学院</v>
          </cell>
        </row>
        <row r="1544">
          <cell r="A1544" t="str">
            <v>韩斅</v>
          </cell>
          <cell r="B1544" t="str">
            <v>430302198302200784</v>
          </cell>
          <cell r="C1544" t="str">
            <v>1983-02-20</v>
          </cell>
          <cell r="D1544" t="str">
            <v>1983-02-20</v>
          </cell>
          <cell r="E1544" t="str">
            <v>女</v>
          </cell>
          <cell r="F1544" t="str">
            <v/>
          </cell>
          <cell r="G1544" t="str">
            <v>讲师（高校）</v>
          </cell>
          <cell r="H1544" t="str">
            <v>中级</v>
          </cell>
          <cell r="I1544" t="str">
            <v>外国语学院</v>
          </cell>
        </row>
        <row r="1545">
          <cell r="A1545" t="str">
            <v>刘谷金</v>
          </cell>
          <cell r="B1545" t="str">
            <v>430303196703150025</v>
          </cell>
          <cell r="C1545" t="str">
            <v>1967-05-21</v>
          </cell>
          <cell r="D1545" t="str">
            <v>1967-05-21</v>
          </cell>
          <cell r="E1545" t="str">
            <v>女</v>
          </cell>
          <cell r="F1545" t="str">
            <v>管理学</v>
          </cell>
          <cell r="G1545" t="str">
            <v>教授</v>
          </cell>
          <cell r="H1545" t="str">
            <v>正高</v>
          </cell>
          <cell r="I1545" t="str">
            <v>商学院</v>
          </cell>
        </row>
        <row r="1546">
          <cell r="A1546" t="str">
            <v>周志强</v>
          </cell>
          <cell r="B1546" t="str">
            <v>430522197910176599</v>
          </cell>
          <cell r="C1546" t="str">
            <v>1979-10-17</v>
          </cell>
          <cell r="D1546" t="str">
            <v>1979-10-17</v>
          </cell>
          <cell r="E1546" t="str">
            <v>男</v>
          </cell>
          <cell r="F1546" t="str">
            <v/>
          </cell>
          <cell r="G1546" t="str">
            <v>副教授</v>
          </cell>
          <cell r="H1546" t="str">
            <v>副高</v>
          </cell>
          <cell r="I1546" t="str">
            <v>商学院</v>
          </cell>
        </row>
        <row r="1547">
          <cell r="A1547" t="str">
            <v>叶梦妮</v>
          </cell>
          <cell r="B1547" t="str">
            <v>421003197810250109</v>
          </cell>
          <cell r="C1547" t="str">
            <v>1978-07-08</v>
          </cell>
          <cell r="D1547" t="str">
            <v>1978-07-08</v>
          </cell>
          <cell r="E1547" t="str">
            <v>女</v>
          </cell>
          <cell r="F1547" t="str">
            <v/>
          </cell>
          <cell r="G1547" t="str">
            <v>讲师（高校）</v>
          </cell>
          <cell r="H1547" t="str">
            <v>中级</v>
          </cell>
          <cell r="I1547" t="str">
            <v>外国语学院</v>
          </cell>
        </row>
        <row r="1548">
          <cell r="A1548" t="str">
            <v>周俊</v>
          </cell>
          <cell r="B1548" t="str">
            <v>430104197011232548</v>
          </cell>
          <cell r="C1548" t="str">
            <v>1970-11-23</v>
          </cell>
          <cell r="D1548" t="str">
            <v>1970-11-23</v>
          </cell>
          <cell r="E1548" t="str">
            <v>女</v>
          </cell>
          <cell r="F1548" t="str">
            <v>统计学</v>
          </cell>
          <cell r="G1548" t="str">
            <v>副教授</v>
          </cell>
          <cell r="H1548" t="str">
            <v>副高</v>
          </cell>
          <cell r="I1548" t="str">
            <v>商学院</v>
          </cell>
        </row>
        <row r="1549">
          <cell r="A1549" t="str">
            <v>张天平</v>
          </cell>
          <cell r="B1549" t="str">
            <v>430302196607012515</v>
          </cell>
          <cell r="C1549" t="str">
            <v>1966-07-01</v>
          </cell>
          <cell r="D1549" t="str">
            <v>1966-07-01</v>
          </cell>
          <cell r="E1549" t="str">
            <v>男</v>
          </cell>
          <cell r="F1549" t="str">
            <v>管理学</v>
          </cell>
          <cell r="G1549" t="str">
            <v>教授</v>
          </cell>
          <cell r="H1549" t="str">
            <v>正高</v>
          </cell>
          <cell r="I1549" t="str">
            <v>商学院</v>
          </cell>
        </row>
        <row r="1550">
          <cell r="A1550" t="str">
            <v>龚波</v>
          </cell>
          <cell r="B1550" t="str">
            <v>430302197512222557</v>
          </cell>
          <cell r="C1550" t="str">
            <v>1975-12-22</v>
          </cell>
          <cell r="D1550" t="str">
            <v>1975-12-22</v>
          </cell>
          <cell r="E1550" t="str">
            <v>男</v>
          </cell>
          <cell r="F1550" t="str">
            <v>信息科学与系统科学</v>
          </cell>
          <cell r="G1550" t="str">
            <v>副教授</v>
          </cell>
          <cell r="H1550" t="str">
            <v>副高</v>
          </cell>
          <cell r="I1550" t="str">
            <v>商学院</v>
          </cell>
        </row>
        <row r="1551">
          <cell r="A1551" t="str">
            <v>刘灵</v>
          </cell>
          <cell r="B1551" t="str">
            <v>41130319850415592X</v>
          </cell>
          <cell r="C1551" t="str">
            <v>1985-04-15</v>
          </cell>
          <cell r="D1551" t="str">
            <v>1985-04-15</v>
          </cell>
          <cell r="E1551" t="str">
            <v>女</v>
          </cell>
          <cell r="F1551" t="str">
            <v/>
          </cell>
          <cell r="G1551" t="str">
            <v/>
          </cell>
          <cell r="H1551"/>
          <cell r="I1551" t="str">
            <v>外国语学院</v>
          </cell>
        </row>
        <row r="1552">
          <cell r="A1552" t="str">
            <v>唐贡如</v>
          </cell>
          <cell r="B1552" t="str">
            <v>430321197911128524</v>
          </cell>
          <cell r="C1552" t="str">
            <v>1979-11-12</v>
          </cell>
          <cell r="D1552" t="str">
            <v>1979-11-12</v>
          </cell>
          <cell r="E1552" t="str">
            <v>女</v>
          </cell>
          <cell r="F1552" t="str">
            <v>语言学</v>
          </cell>
          <cell r="G1552" t="str">
            <v>讲师（高校）</v>
          </cell>
          <cell r="H1552" t="str">
            <v>中级</v>
          </cell>
          <cell r="I1552" t="str">
            <v>外国语学院</v>
          </cell>
        </row>
        <row r="1553">
          <cell r="A1553" t="str">
            <v>郭婷</v>
          </cell>
          <cell r="B1553" t="str">
            <v>510402197710213825</v>
          </cell>
          <cell r="C1553" t="str">
            <v>1977-10-21</v>
          </cell>
          <cell r="D1553" t="str">
            <v>1977-10-21</v>
          </cell>
          <cell r="E1553" t="str">
            <v>女</v>
          </cell>
          <cell r="F1553" t="str">
            <v>语言学</v>
          </cell>
          <cell r="G1553" t="str">
            <v>讲师（高校）</v>
          </cell>
          <cell r="H1553" t="str">
            <v>中级</v>
          </cell>
          <cell r="I1553" t="str">
            <v>外国语学院</v>
          </cell>
        </row>
        <row r="1554">
          <cell r="A1554" t="str">
            <v>周利华</v>
          </cell>
          <cell r="B1554" t="str">
            <v>430219197406021323</v>
          </cell>
          <cell r="C1554" t="str">
            <v>1974-06-02</v>
          </cell>
          <cell r="D1554" t="str">
            <v>1974-06-02</v>
          </cell>
          <cell r="E1554" t="str">
            <v>女</v>
          </cell>
          <cell r="F1554" t="str">
            <v/>
          </cell>
          <cell r="G1554" t="str">
            <v>工程师</v>
          </cell>
          <cell r="H1554" t="str">
            <v>中级</v>
          </cell>
          <cell r="I1554" t="str">
            <v>外国语学院</v>
          </cell>
        </row>
        <row r="1555">
          <cell r="A1555" t="str">
            <v>代媛</v>
          </cell>
          <cell r="B1555" t="str">
            <v>610122198604243120</v>
          </cell>
          <cell r="C1555" t="str">
            <v>1986-04-24</v>
          </cell>
          <cell r="D1555" t="str">
            <v>1986-04-24</v>
          </cell>
          <cell r="E1555" t="str">
            <v>女</v>
          </cell>
          <cell r="F1555" t="str">
            <v/>
          </cell>
          <cell r="G1555" t="str">
            <v/>
          </cell>
          <cell r="H1555"/>
          <cell r="I1555" t="str">
            <v>外国语学院</v>
          </cell>
        </row>
        <row r="1556">
          <cell r="A1556" t="str">
            <v>朱曼莉</v>
          </cell>
          <cell r="B1556" t="str">
            <v>430302196312232561</v>
          </cell>
          <cell r="C1556" t="str">
            <v>1963-12-23</v>
          </cell>
          <cell r="D1556" t="str">
            <v>1963-12-23</v>
          </cell>
          <cell r="E1556" t="str">
            <v>女</v>
          </cell>
          <cell r="F1556" t="str">
            <v/>
          </cell>
          <cell r="G1556" t="str">
            <v>讲师（高校）</v>
          </cell>
          <cell r="H1556" t="str">
            <v>中级</v>
          </cell>
          <cell r="I1556" t="str">
            <v>外国语学院</v>
          </cell>
        </row>
        <row r="1557">
          <cell r="A1557" t="str">
            <v>谭芬</v>
          </cell>
          <cell r="B1557" t="str">
            <v>430381198010090021</v>
          </cell>
          <cell r="C1557" t="str">
            <v>1980-10-09</v>
          </cell>
          <cell r="D1557" t="str">
            <v>1980-10-09</v>
          </cell>
          <cell r="E1557" t="str">
            <v>女</v>
          </cell>
          <cell r="F1557" t="str">
            <v>文学</v>
          </cell>
          <cell r="G1557" t="str">
            <v>讲师（高校）</v>
          </cell>
          <cell r="H1557" t="str">
            <v>中级</v>
          </cell>
          <cell r="I1557" t="str">
            <v>外国语学院</v>
          </cell>
        </row>
        <row r="1558">
          <cell r="A1558" t="str">
            <v>李向辉</v>
          </cell>
          <cell r="B1558" t="str">
            <v>430302196503163554</v>
          </cell>
          <cell r="C1558" t="str">
            <v>1965-03-16</v>
          </cell>
          <cell r="D1558" t="str">
            <v>1965-03-16</v>
          </cell>
          <cell r="E1558" t="str">
            <v>男</v>
          </cell>
          <cell r="F1558" t="str">
            <v/>
          </cell>
          <cell r="G1558" t="str">
            <v>副教授</v>
          </cell>
          <cell r="H1558" t="str">
            <v>副高</v>
          </cell>
          <cell r="I1558" t="str">
            <v>商学院</v>
          </cell>
        </row>
        <row r="1559">
          <cell r="A1559" t="str">
            <v>任日方</v>
          </cell>
          <cell r="B1559" t="str">
            <v>430911198007060028</v>
          </cell>
          <cell r="C1559" t="str">
            <v>1980-07-06</v>
          </cell>
          <cell r="D1559" t="str">
            <v>1980-07-06</v>
          </cell>
          <cell r="E1559" t="str">
            <v>女</v>
          </cell>
          <cell r="F1559" t="str">
            <v/>
          </cell>
          <cell r="G1559" t="str">
            <v>讲师（高校）</v>
          </cell>
          <cell r="H1559" t="str">
            <v>中级</v>
          </cell>
          <cell r="I1559" t="str">
            <v>外国语学院</v>
          </cell>
        </row>
        <row r="1560">
          <cell r="A1560" t="str">
            <v>邢秋红</v>
          </cell>
          <cell r="B1560" t="str">
            <v>422826198809142024</v>
          </cell>
          <cell r="C1560" t="str">
            <v>1988-09-14</v>
          </cell>
          <cell r="D1560" t="str">
            <v>1988-09-14</v>
          </cell>
          <cell r="E1560" t="str">
            <v>女</v>
          </cell>
          <cell r="F1560" t="str">
            <v/>
          </cell>
          <cell r="G1560" t="str">
            <v/>
          </cell>
          <cell r="H1560"/>
          <cell r="I1560" t="str">
            <v>外国语学院</v>
          </cell>
        </row>
        <row r="1561">
          <cell r="A1561" t="str">
            <v>侯梦萦</v>
          </cell>
          <cell r="B1561" t="str">
            <v>430302198911303586</v>
          </cell>
          <cell r="C1561" t="str">
            <v>1989-11-30</v>
          </cell>
          <cell r="D1561" t="str">
            <v>1989-11-30</v>
          </cell>
          <cell r="E1561" t="str">
            <v>女</v>
          </cell>
          <cell r="F1561" t="str">
            <v>文学,英国文学</v>
          </cell>
          <cell r="G1561" t="str">
            <v/>
          </cell>
          <cell r="H1561"/>
          <cell r="I1561" t="str">
            <v>外国语学院</v>
          </cell>
        </row>
        <row r="1562">
          <cell r="A1562" t="str">
            <v>翟华</v>
          </cell>
          <cell r="B1562" t="str">
            <v>511225197812103517</v>
          </cell>
          <cell r="C1562" t="str">
            <v>1978-12-10</v>
          </cell>
          <cell r="D1562" t="str">
            <v>1978-12-10</v>
          </cell>
          <cell r="E1562" t="str">
            <v>男</v>
          </cell>
          <cell r="F1562" t="str">
            <v/>
          </cell>
          <cell r="G1562" t="str">
            <v>讲师（高校）</v>
          </cell>
          <cell r="H1562" t="str">
            <v>中级</v>
          </cell>
          <cell r="I1562" t="str">
            <v>外国语学院</v>
          </cell>
        </row>
        <row r="1563">
          <cell r="A1563" t="str">
            <v>傅婵妮</v>
          </cell>
          <cell r="B1563" t="str">
            <v>430202198002148026</v>
          </cell>
          <cell r="C1563" t="str">
            <v>1980-02-14</v>
          </cell>
          <cell r="D1563" t="str">
            <v>1980-02-14</v>
          </cell>
          <cell r="E1563" t="str">
            <v>女</v>
          </cell>
          <cell r="F1563" t="str">
            <v/>
          </cell>
          <cell r="G1563" t="str">
            <v>讲师（高校）</v>
          </cell>
          <cell r="H1563" t="str">
            <v>中级</v>
          </cell>
          <cell r="I1563" t="str">
            <v>外国语学院</v>
          </cell>
        </row>
        <row r="1564">
          <cell r="A1564" t="str">
            <v>杨洪</v>
          </cell>
          <cell r="B1564" t="str">
            <v>433021196111260094</v>
          </cell>
          <cell r="C1564" t="str">
            <v>1961-11-26</v>
          </cell>
          <cell r="D1564" t="str">
            <v>1961-11-26</v>
          </cell>
          <cell r="E1564" t="str">
            <v>男</v>
          </cell>
          <cell r="F1564" t="str">
            <v>管理学</v>
          </cell>
          <cell r="G1564" t="str">
            <v>教授</v>
          </cell>
          <cell r="H1564" t="str">
            <v>正高</v>
          </cell>
          <cell r="I1564" t="str">
            <v>商学院</v>
          </cell>
        </row>
        <row r="1565">
          <cell r="A1565" t="str">
            <v>尹恒</v>
          </cell>
          <cell r="B1565" t="str">
            <v>430526198610200024</v>
          </cell>
          <cell r="C1565" t="str">
            <v>1986-10-20</v>
          </cell>
          <cell r="D1565" t="str">
            <v>1986-10-20</v>
          </cell>
          <cell r="E1565" t="str">
            <v>女</v>
          </cell>
          <cell r="F1565" t="str">
            <v/>
          </cell>
          <cell r="G1565" t="str">
            <v/>
          </cell>
          <cell r="H1565"/>
          <cell r="I1565" t="str">
            <v>外国语学院</v>
          </cell>
        </row>
        <row r="1566">
          <cell r="A1566" t="str">
            <v>刘一乐</v>
          </cell>
          <cell r="B1566" t="str">
            <v>430424199112094026</v>
          </cell>
          <cell r="C1566" t="str">
            <v>1991-12-09</v>
          </cell>
          <cell r="D1566" t="str">
            <v>1991-12-09</v>
          </cell>
          <cell r="E1566" t="str">
            <v>女</v>
          </cell>
          <cell r="F1566" t="str">
            <v>语言学</v>
          </cell>
          <cell r="G1566" t="str">
            <v/>
          </cell>
          <cell r="H1566"/>
          <cell r="I1566" t="str">
            <v>外国语学院</v>
          </cell>
        </row>
        <row r="1567">
          <cell r="A1567" t="str">
            <v>王爱珍</v>
          </cell>
          <cell r="B1567" t="str">
            <v>430721197401046723</v>
          </cell>
          <cell r="C1567" t="str">
            <v>1974-01-04</v>
          </cell>
          <cell r="D1567" t="str">
            <v>1974-01-04</v>
          </cell>
          <cell r="E1567" t="str">
            <v>女</v>
          </cell>
          <cell r="F1567" t="str">
            <v>语言学</v>
          </cell>
          <cell r="G1567" t="str">
            <v>讲师（高校）</v>
          </cell>
          <cell r="H1567" t="str">
            <v>中级</v>
          </cell>
          <cell r="I1567" t="str">
            <v>外国语学院</v>
          </cell>
        </row>
        <row r="1568">
          <cell r="A1568" t="str">
            <v>徐姗姗</v>
          </cell>
          <cell r="B1568" t="str">
            <v>430821198211050027</v>
          </cell>
          <cell r="C1568" t="str">
            <v>1982-11-05</v>
          </cell>
          <cell r="D1568" t="str">
            <v>1982-11-05</v>
          </cell>
          <cell r="E1568" t="str">
            <v>女</v>
          </cell>
          <cell r="F1568" t="str">
            <v/>
          </cell>
          <cell r="G1568" t="str">
            <v/>
          </cell>
          <cell r="H1568"/>
          <cell r="I1568" t="str">
            <v>外国语学院</v>
          </cell>
        </row>
        <row r="1569">
          <cell r="A1569" t="str">
            <v>贺艳枚</v>
          </cell>
          <cell r="B1569" t="str">
            <v>432522197704163326</v>
          </cell>
          <cell r="C1569" t="str">
            <v>1978-04-01</v>
          </cell>
          <cell r="D1569" t="str">
            <v>1978-04-01</v>
          </cell>
          <cell r="E1569" t="str">
            <v>女</v>
          </cell>
          <cell r="F1569" t="str">
            <v>电子、通信与自动控制技术</v>
          </cell>
          <cell r="G1569" t="str">
            <v>讲师（高校）</v>
          </cell>
          <cell r="H1569" t="str">
            <v>中级</v>
          </cell>
          <cell r="I1569" t="str">
            <v>外国语学院</v>
          </cell>
        </row>
        <row r="1570">
          <cell r="A1570" t="str">
            <v>罗集广</v>
          </cell>
          <cell r="B1570" t="str">
            <v>43030219701031251X</v>
          </cell>
          <cell r="C1570" t="str">
            <v>1970-10-31</v>
          </cell>
          <cell r="D1570" t="str">
            <v>1970-10-31</v>
          </cell>
          <cell r="E1570" t="str">
            <v>男</v>
          </cell>
          <cell r="F1570" t="str">
            <v/>
          </cell>
          <cell r="G1570" t="str">
            <v>讲师（高校）</v>
          </cell>
          <cell r="H1570" t="str">
            <v>中级</v>
          </cell>
          <cell r="I1570" t="str">
            <v>外国语学院</v>
          </cell>
        </row>
        <row r="1571">
          <cell r="A1571" t="str">
            <v>向志国</v>
          </cell>
          <cell r="B1571" t="str">
            <v>430302196909273518</v>
          </cell>
          <cell r="C1571" t="str">
            <v>1969-09-27</v>
          </cell>
          <cell r="D1571" t="str">
            <v>1969-09-27</v>
          </cell>
          <cell r="E1571" t="str">
            <v>男</v>
          </cell>
          <cell r="F1571" t="str">
            <v>法学</v>
          </cell>
          <cell r="G1571" t="str">
            <v>副教授</v>
          </cell>
          <cell r="H1571" t="str">
            <v>副高</v>
          </cell>
          <cell r="I1571" t="str">
            <v>商学院</v>
          </cell>
        </row>
        <row r="1572">
          <cell r="A1572" t="str">
            <v>韩绍凤</v>
          </cell>
          <cell r="B1572" t="str">
            <v>430302196506282524</v>
          </cell>
          <cell r="C1572" t="str">
            <v>1965-06-28</v>
          </cell>
          <cell r="D1572" t="str">
            <v>1965-06-28</v>
          </cell>
          <cell r="E1572" t="str">
            <v>女</v>
          </cell>
          <cell r="F1572" t="str">
            <v>经济学</v>
          </cell>
          <cell r="G1572" t="str">
            <v>教授</v>
          </cell>
          <cell r="H1572" t="str">
            <v>正高</v>
          </cell>
          <cell r="I1572" t="str">
            <v>商学院</v>
          </cell>
        </row>
        <row r="1573">
          <cell r="A1573" t="str">
            <v>刘瑞瑶</v>
          </cell>
          <cell r="B1573" t="str">
            <v>430602199204290027</v>
          </cell>
          <cell r="C1573" t="str">
            <v>1992-04-29</v>
          </cell>
          <cell r="D1573" t="str">
            <v>1992-04-29</v>
          </cell>
          <cell r="E1573" t="str">
            <v>女</v>
          </cell>
          <cell r="F1573" t="str">
            <v>翻译学</v>
          </cell>
          <cell r="G1573" t="str">
            <v/>
          </cell>
          <cell r="H1573"/>
          <cell r="I1573" t="str">
            <v>外国语学院</v>
          </cell>
        </row>
        <row r="1574">
          <cell r="A1574" t="str">
            <v>罗海燕</v>
          </cell>
          <cell r="B1574" t="str">
            <v>430922198712087225</v>
          </cell>
          <cell r="C1574" t="str">
            <v>1987-12-08</v>
          </cell>
          <cell r="D1574" t="str">
            <v>1987-12-08</v>
          </cell>
          <cell r="E1574" t="str">
            <v>女</v>
          </cell>
          <cell r="F1574" t="str">
            <v>文学</v>
          </cell>
          <cell r="G1574" t="str">
            <v/>
          </cell>
          <cell r="H1574"/>
          <cell r="I1574" t="str">
            <v>外国语学院</v>
          </cell>
        </row>
        <row r="1575">
          <cell r="A1575" t="str">
            <v>宁娜</v>
          </cell>
          <cell r="B1575" t="str">
            <v>430521198910175703</v>
          </cell>
          <cell r="C1575" t="str">
            <v>1989-10-17</v>
          </cell>
          <cell r="D1575" t="str">
            <v>1989-10-17</v>
          </cell>
          <cell r="E1575" t="str">
            <v>女</v>
          </cell>
          <cell r="F1575" t="str">
            <v>语言学</v>
          </cell>
          <cell r="G1575" t="str">
            <v/>
          </cell>
          <cell r="H1575"/>
          <cell r="I1575" t="str">
            <v>外国语学院</v>
          </cell>
        </row>
        <row r="1576">
          <cell r="A1576" t="str">
            <v>贺凯健</v>
          </cell>
          <cell r="B1576" t="str">
            <v>430104197702204036</v>
          </cell>
          <cell r="C1576" t="str">
            <v>1977-02-20</v>
          </cell>
          <cell r="D1576" t="str">
            <v>1977-02-20</v>
          </cell>
          <cell r="E1576" t="str">
            <v>男</v>
          </cell>
          <cell r="F1576" t="str">
            <v>管理学</v>
          </cell>
          <cell r="G1576" t="str">
            <v>副教授</v>
          </cell>
          <cell r="H1576" t="str">
            <v>副高</v>
          </cell>
          <cell r="I1576" t="str">
            <v>商学院</v>
          </cell>
        </row>
        <row r="1577">
          <cell r="A1577" t="str">
            <v>伍莹</v>
          </cell>
          <cell r="B1577" t="str">
            <v>432930197812210048</v>
          </cell>
          <cell r="C1577" t="str">
            <v>1978-12-21</v>
          </cell>
          <cell r="D1577" t="str">
            <v>1978-12-21</v>
          </cell>
          <cell r="E1577" t="str">
            <v>女</v>
          </cell>
          <cell r="F1577" t="str">
            <v>语言学</v>
          </cell>
          <cell r="G1577" t="str">
            <v>讲师（高校）</v>
          </cell>
          <cell r="H1577" t="str">
            <v>中级</v>
          </cell>
          <cell r="I1577" t="str">
            <v>外国语学院</v>
          </cell>
        </row>
        <row r="1578">
          <cell r="A1578" t="str">
            <v>龚钰</v>
          </cell>
          <cell r="B1578" t="str">
            <v>511529198705180222</v>
          </cell>
          <cell r="C1578" t="str">
            <v>1987-05-18</v>
          </cell>
          <cell r="D1578" t="str">
            <v>1987-05-18</v>
          </cell>
          <cell r="E1578" t="str">
            <v>女</v>
          </cell>
          <cell r="F1578" t="str">
            <v/>
          </cell>
          <cell r="G1578" t="str">
            <v/>
          </cell>
          <cell r="H1578"/>
          <cell r="I1578" t="str">
            <v>外国语学院</v>
          </cell>
        </row>
        <row r="1579">
          <cell r="A1579" t="str">
            <v>何俊阳</v>
          </cell>
          <cell r="B1579" t="str">
            <v>432325196903184131</v>
          </cell>
          <cell r="C1579" t="str">
            <v>1969-03-18</v>
          </cell>
          <cell r="D1579" t="str">
            <v>1969-03-18</v>
          </cell>
          <cell r="E1579" t="str">
            <v>男</v>
          </cell>
          <cell r="F1579" t="str">
            <v/>
          </cell>
          <cell r="G1579" t="str">
            <v>副教授</v>
          </cell>
          <cell r="H1579" t="str">
            <v>副高</v>
          </cell>
          <cell r="I1579" t="str">
            <v>商学院</v>
          </cell>
        </row>
        <row r="1580">
          <cell r="A1580" t="str">
            <v>曾玲</v>
          </cell>
          <cell r="B1580" t="str">
            <v>430724197905300042</v>
          </cell>
          <cell r="C1580" t="str">
            <v>1979-05-30</v>
          </cell>
          <cell r="D1580" t="str">
            <v>1979-05-30</v>
          </cell>
          <cell r="E1580" t="str">
            <v>女</v>
          </cell>
          <cell r="F1580" t="str">
            <v/>
          </cell>
          <cell r="G1580" t="str">
            <v>讲师（高校）</v>
          </cell>
          <cell r="H1580" t="str">
            <v>中级</v>
          </cell>
          <cell r="I1580" t="str">
            <v>外国语学院</v>
          </cell>
        </row>
        <row r="1581">
          <cell r="A1581" t="str">
            <v>张艺馨</v>
          </cell>
          <cell r="B1581" t="str">
            <v>430405199305133109</v>
          </cell>
          <cell r="C1581" t="str">
            <v>1993-05-13</v>
          </cell>
          <cell r="D1581" t="str">
            <v>1993-05-13</v>
          </cell>
          <cell r="E1581" t="str">
            <v>女</v>
          </cell>
          <cell r="F1581" t="str">
            <v/>
          </cell>
          <cell r="G1581" t="str">
            <v/>
          </cell>
          <cell r="H1581"/>
          <cell r="I1581" t="str">
            <v>外国语学院</v>
          </cell>
        </row>
        <row r="1582">
          <cell r="A1582" t="str">
            <v>赵立华</v>
          </cell>
          <cell r="B1582" t="str">
            <v>610103197011052480</v>
          </cell>
          <cell r="C1582" t="str">
            <v>1970-11-05</v>
          </cell>
          <cell r="D1582" t="str">
            <v>1970-11-05</v>
          </cell>
          <cell r="E1582" t="str">
            <v>女</v>
          </cell>
          <cell r="F1582" t="str">
            <v>经济学</v>
          </cell>
          <cell r="G1582" t="str">
            <v>副教授</v>
          </cell>
          <cell r="H1582" t="str">
            <v>副高</v>
          </cell>
          <cell r="I1582" t="str">
            <v>商学院</v>
          </cell>
        </row>
        <row r="1583">
          <cell r="A1583" t="str">
            <v>方文</v>
          </cell>
          <cell r="B1583" t="str">
            <v>410411199402075549</v>
          </cell>
          <cell r="C1583" t="str">
            <v>1994-02-07</v>
          </cell>
          <cell r="D1583" t="str">
            <v>1994-02-07</v>
          </cell>
          <cell r="E1583" t="str">
            <v>女</v>
          </cell>
          <cell r="F1583" t="str">
            <v/>
          </cell>
          <cell r="G1583" t="str">
            <v/>
          </cell>
          <cell r="H1583"/>
          <cell r="I1583" t="str">
            <v>招生就业处</v>
          </cell>
        </row>
        <row r="1584">
          <cell r="A1584" t="str">
            <v>何佳振</v>
          </cell>
          <cell r="B1584" t="str">
            <v>432802196901231435</v>
          </cell>
          <cell r="C1584" t="str">
            <v>1969-01-23</v>
          </cell>
          <cell r="D1584" t="str">
            <v>1969-01-23</v>
          </cell>
          <cell r="E1584" t="str">
            <v>男</v>
          </cell>
          <cell r="F1584" t="str">
            <v>管理学</v>
          </cell>
          <cell r="G1584" t="str">
            <v>工程师</v>
          </cell>
          <cell r="H1584" t="str">
            <v>中级</v>
          </cell>
          <cell r="I1584" t="str">
            <v>招生就业处</v>
          </cell>
        </row>
        <row r="1585">
          <cell r="A1585" t="str">
            <v>贺炫雅</v>
          </cell>
          <cell r="B1585" t="str">
            <v>430302198709021067</v>
          </cell>
          <cell r="C1585" t="str">
            <v>1987-09-02</v>
          </cell>
          <cell r="D1585" t="str">
            <v>1987-09-02</v>
          </cell>
          <cell r="E1585" t="str">
            <v>女</v>
          </cell>
          <cell r="F1585" t="str">
            <v>管理学</v>
          </cell>
          <cell r="G1585" t="str">
            <v/>
          </cell>
          <cell r="H1585"/>
          <cell r="I1585" t="str">
            <v>招生就业处</v>
          </cell>
        </row>
        <row r="1586">
          <cell r="A1586" t="str">
            <v>陈端来</v>
          </cell>
          <cell r="B1586" t="str">
            <v>430302196909162551</v>
          </cell>
          <cell r="C1586" t="str">
            <v>1969-09-16</v>
          </cell>
          <cell r="D1586" t="str">
            <v>1969-09-16</v>
          </cell>
          <cell r="E1586" t="str">
            <v>男</v>
          </cell>
          <cell r="F1586" t="str">
            <v>数学</v>
          </cell>
          <cell r="G1586" t="str">
            <v>讲师（高校）</v>
          </cell>
          <cell r="H1586" t="str">
            <v>中级</v>
          </cell>
          <cell r="I1586" t="str">
            <v>招生就业处</v>
          </cell>
        </row>
        <row r="1587">
          <cell r="A1587" t="str">
            <v>蒋利平</v>
          </cell>
          <cell r="B1587" t="str">
            <v>511223197809235057</v>
          </cell>
          <cell r="C1587" t="str">
            <v>1978-09-23</v>
          </cell>
          <cell r="D1587" t="str">
            <v>1978-09-23</v>
          </cell>
          <cell r="E1587" t="str">
            <v>男</v>
          </cell>
          <cell r="F1587" t="str">
            <v>管理学</v>
          </cell>
          <cell r="G1587" t="str">
            <v>讲师（高校）</v>
          </cell>
          <cell r="H1587" t="str">
            <v>中级</v>
          </cell>
          <cell r="I1587" t="str">
            <v>招生就业处</v>
          </cell>
        </row>
        <row r="1588">
          <cell r="A1588" t="str">
            <v>匡曼丽</v>
          </cell>
          <cell r="B1588" t="str">
            <v>411303198011053722</v>
          </cell>
          <cell r="C1588" t="str">
            <v>1980-11-05</v>
          </cell>
          <cell r="D1588" t="str">
            <v>1980-11-05</v>
          </cell>
          <cell r="E1588" t="str">
            <v>女</v>
          </cell>
          <cell r="F1588" t="str">
            <v/>
          </cell>
          <cell r="G1588" t="str">
            <v/>
          </cell>
          <cell r="H1588"/>
          <cell r="I1588" t="str">
            <v>招生就业处</v>
          </cell>
        </row>
        <row r="1589">
          <cell r="A1589" t="str">
            <v>罗振军</v>
          </cell>
          <cell r="B1589" t="str">
            <v>430523197607258619</v>
          </cell>
          <cell r="C1589" t="str">
            <v>1976-07-25</v>
          </cell>
          <cell r="D1589" t="str">
            <v>1976-07-25</v>
          </cell>
          <cell r="E1589" t="str">
            <v>男</v>
          </cell>
          <cell r="F1589" t="str">
            <v>思想政治教育</v>
          </cell>
          <cell r="G1589" t="str">
            <v>讲师（高校）</v>
          </cell>
          <cell r="H1589" t="str">
            <v>中级</v>
          </cell>
          <cell r="I1589" t="str">
            <v>招生就业处</v>
          </cell>
        </row>
        <row r="1590">
          <cell r="A1590" t="str">
            <v>陈笑</v>
          </cell>
          <cell r="B1590" t="str">
            <v>430121197904045121</v>
          </cell>
          <cell r="C1590" t="str">
            <v>1979-04-04</v>
          </cell>
          <cell r="D1590" t="str">
            <v>1979-04-04</v>
          </cell>
          <cell r="E1590" t="str">
            <v>女</v>
          </cell>
          <cell r="F1590" t="str">
            <v>教育学</v>
          </cell>
          <cell r="G1590" t="str">
            <v>讲师（高校）</v>
          </cell>
          <cell r="H1590" t="str">
            <v>中级</v>
          </cell>
          <cell r="I1590" t="str">
            <v>招生就业处</v>
          </cell>
        </row>
        <row r="1591">
          <cell r="A1591" t="str">
            <v>童述明</v>
          </cell>
          <cell r="B1591" t="str">
            <v>432524198803116450</v>
          </cell>
          <cell r="C1591" t="str">
            <v>1988-03-11</v>
          </cell>
          <cell r="D1591" t="str">
            <v>1988-03-11</v>
          </cell>
          <cell r="E1591" t="str">
            <v>男</v>
          </cell>
          <cell r="F1591" t="str">
            <v>化学</v>
          </cell>
          <cell r="G1591" t="str">
            <v/>
          </cell>
          <cell r="H1591"/>
          <cell r="I1591" t="str">
            <v>招生就业处</v>
          </cell>
        </row>
        <row r="1592">
          <cell r="A1592" t="str">
            <v>吕开武</v>
          </cell>
          <cell r="B1592" t="str">
            <v>432625197307236151</v>
          </cell>
          <cell r="C1592" t="str">
            <v>1973-07-27</v>
          </cell>
          <cell r="D1592" t="str">
            <v>1973-07-27</v>
          </cell>
          <cell r="E1592" t="str">
            <v>男</v>
          </cell>
          <cell r="F1592" t="str">
            <v/>
          </cell>
          <cell r="G1592" t="str">
            <v>讲师（高校）</v>
          </cell>
          <cell r="H1592" t="str">
            <v>中级</v>
          </cell>
          <cell r="I1592" t="str">
            <v>马克思主义学院</v>
          </cell>
        </row>
        <row r="1593">
          <cell r="A1593" t="str">
            <v>王俊</v>
          </cell>
          <cell r="B1593" t="str">
            <v>420111197812114172</v>
          </cell>
          <cell r="C1593" t="str">
            <v>1978-12-11</v>
          </cell>
          <cell r="D1593" t="str">
            <v>1978-12-11</v>
          </cell>
          <cell r="E1593" t="str">
            <v>男</v>
          </cell>
          <cell r="F1593" t="str">
            <v/>
          </cell>
          <cell r="G1593" t="str">
            <v>副教授</v>
          </cell>
          <cell r="H1593" t="str">
            <v>副高</v>
          </cell>
          <cell r="I1593" t="str">
            <v>商学院</v>
          </cell>
        </row>
        <row r="1594">
          <cell r="A1594" t="str">
            <v>易嵘</v>
          </cell>
          <cell r="B1594" t="str">
            <v>430681196811210027</v>
          </cell>
          <cell r="C1594" t="str">
            <v>1968-11-21</v>
          </cell>
          <cell r="D1594" t="str">
            <v>1968-11-21</v>
          </cell>
          <cell r="E1594" t="str">
            <v>女</v>
          </cell>
          <cell r="F1594" t="str">
            <v/>
          </cell>
          <cell r="G1594" t="str">
            <v/>
          </cell>
          <cell r="H1594"/>
          <cell r="I1594" t="str">
            <v>马克思主义学院</v>
          </cell>
        </row>
        <row r="1595">
          <cell r="A1595" t="str">
            <v>杨大容</v>
          </cell>
          <cell r="B1595" t="str">
            <v>430302197209123556</v>
          </cell>
          <cell r="C1595" t="str">
            <v>1972-09-12</v>
          </cell>
          <cell r="D1595" t="str">
            <v>1972-09-12</v>
          </cell>
          <cell r="E1595" t="str">
            <v>男</v>
          </cell>
          <cell r="F1595" t="str">
            <v>中共党史</v>
          </cell>
          <cell r="G1595" t="str">
            <v>讲师（高校）</v>
          </cell>
          <cell r="H1595" t="str">
            <v>中级</v>
          </cell>
          <cell r="I1595" t="str">
            <v>马克思主义学院</v>
          </cell>
        </row>
        <row r="1596">
          <cell r="A1596" t="str">
            <v>刘剑民</v>
          </cell>
          <cell r="B1596" t="str">
            <v>410305197110110531</v>
          </cell>
          <cell r="C1596" t="str">
            <v>1971-10-12</v>
          </cell>
          <cell r="D1596" t="str">
            <v>1971-10-12</v>
          </cell>
          <cell r="E1596" t="str">
            <v>男</v>
          </cell>
          <cell r="F1596" t="str">
            <v>管理学</v>
          </cell>
          <cell r="G1596" t="str">
            <v>副教授</v>
          </cell>
          <cell r="H1596" t="str">
            <v>副高</v>
          </cell>
          <cell r="I1596" t="str">
            <v>商学院</v>
          </cell>
        </row>
        <row r="1597">
          <cell r="A1597" t="str">
            <v>王霞</v>
          </cell>
          <cell r="B1597" t="str">
            <v>432929197807140027</v>
          </cell>
          <cell r="C1597" t="str">
            <v>1978-07-14</v>
          </cell>
          <cell r="D1597" t="str">
            <v>1978-07-14</v>
          </cell>
          <cell r="E1597" t="str">
            <v>女</v>
          </cell>
          <cell r="F1597" t="str">
            <v>哲学</v>
          </cell>
          <cell r="G1597" t="str">
            <v>讲师（高校）</v>
          </cell>
          <cell r="H1597" t="str">
            <v>中级</v>
          </cell>
          <cell r="I1597" t="str">
            <v>马克思主义学院</v>
          </cell>
        </row>
        <row r="1598">
          <cell r="A1598" t="str">
            <v>肖光进</v>
          </cell>
          <cell r="B1598" t="str">
            <v>432325197102138017</v>
          </cell>
          <cell r="C1598" t="str">
            <v>1971-02-13</v>
          </cell>
          <cell r="D1598" t="str">
            <v>1971-02-13</v>
          </cell>
          <cell r="E1598" t="str">
            <v>男</v>
          </cell>
          <cell r="F1598" t="str">
            <v>管理学</v>
          </cell>
          <cell r="G1598" t="str">
            <v>副教授</v>
          </cell>
          <cell r="H1598" t="str">
            <v>副高</v>
          </cell>
          <cell r="I1598" t="str">
            <v>商学院</v>
          </cell>
        </row>
        <row r="1599">
          <cell r="A1599" t="str">
            <v>滕玉玲</v>
          </cell>
          <cell r="B1599" t="str">
            <v>433024196510280024</v>
          </cell>
          <cell r="C1599" t="str">
            <v>1965-10-28</v>
          </cell>
          <cell r="D1599" t="str">
            <v>1965-10-28</v>
          </cell>
          <cell r="E1599" t="str">
            <v>女</v>
          </cell>
          <cell r="F1599" t="str">
            <v/>
          </cell>
          <cell r="G1599" t="str">
            <v>一级教师（中学）</v>
          </cell>
          <cell r="H1599" t="str">
            <v>中级</v>
          </cell>
          <cell r="I1599" t="str">
            <v>马克思主义学院</v>
          </cell>
        </row>
        <row r="1600">
          <cell r="A1600" t="str">
            <v>李鑫</v>
          </cell>
          <cell r="B1600" t="str">
            <v>430322197912041013</v>
          </cell>
          <cell r="C1600" t="str">
            <v>1979-12-04</v>
          </cell>
          <cell r="D1600" t="str">
            <v>1979-12-04</v>
          </cell>
          <cell r="E1600" t="str">
            <v>男</v>
          </cell>
          <cell r="F1600" t="str">
            <v>电子商务、金融生态</v>
          </cell>
          <cell r="G1600" t="str">
            <v>副教授</v>
          </cell>
          <cell r="H1600" t="str">
            <v>副高</v>
          </cell>
          <cell r="I1600" t="str">
            <v>商学院</v>
          </cell>
        </row>
        <row r="1601">
          <cell r="A1601" t="str">
            <v>刘俊</v>
          </cell>
          <cell r="B1601" t="str">
            <v>432503198510225686</v>
          </cell>
          <cell r="C1601" t="str">
            <v>1985-10-22</v>
          </cell>
          <cell r="D1601" t="str">
            <v>1985-10-22</v>
          </cell>
          <cell r="E1601" t="str">
            <v>女</v>
          </cell>
          <cell r="F1601" t="str">
            <v>语言学</v>
          </cell>
          <cell r="G1601" t="str">
            <v/>
          </cell>
          <cell r="H1601"/>
          <cell r="I1601" t="str">
            <v>马克思主义学院</v>
          </cell>
        </row>
        <row r="1602">
          <cell r="A1602" t="str">
            <v>周建华</v>
          </cell>
          <cell r="B1602" t="str">
            <v>430425198010072979</v>
          </cell>
          <cell r="C1602" t="str">
            <v>1980-10-07</v>
          </cell>
          <cell r="D1602" t="str">
            <v>1980-10-07</v>
          </cell>
          <cell r="E1602" t="str">
            <v>男</v>
          </cell>
          <cell r="F1602" t="str">
            <v>马克思主义</v>
          </cell>
          <cell r="G1602" t="str">
            <v>讲师（高校）</v>
          </cell>
          <cell r="H1602" t="str">
            <v>中级</v>
          </cell>
          <cell r="I1602" t="str">
            <v>马克思主义学院</v>
          </cell>
        </row>
        <row r="1603">
          <cell r="A1603" t="str">
            <v>黄利新</v>
          </cell>
          <cell r="B1603" t="str">
            <v>432503197611017179</v>
          </cell>
          <cell r="C1603" t="str">
            <v>1976-11-01</v>
          </cell>
          <cell r="D1603" t="str">
            <v>1976-11-01</v>
          </cell>
          <cell r="E1603" t="str">
            <v>男</v>
          </cell>
          <cell r="F1603" t="str">
            <v>历史学</v>
          </cell>
          <cell r="G1603" t="str">
            <v/>
          </cell>
          <cell r="H1603"/>
          <cell r="I1603" t="str">
            <v>马克思主义学院</v>
          </cell>
        </row>
        <row r="1604">
          <cell r="A1604" t="str">
            <v>蔺宏涛</v>
          </cell>
          <cell r="B1604" t="str">
            <v>612601197902190648</v>
          </cell>
          <cell r="C1604" t="str">
            <v>1979-02-19</v>
          </cell>
          <cell r="D1604" t="str">
            <v>1979-02-19</v>
          </cell>
          <cell r="E1604" t="str">
            <v>女</v>
          </cell>
          <cell r="F1604" t="str">
            <v>马克思主义</v>
          </cell>
          <cell r="G1604" t="str">
            <v>讲师（高校）</v>
          </cell>
          <cell r="H1604" t="str">
            <v>中级</v>
          </cell>
          <cell r="I1604" t="str">
            <v>马克思主义学院</v>
          </cell>
        </row>
        <row r="1605">
          <cell r="A1605" t="str">
            <v>薛光远</v>
          </cell>
          <cell r="B1605" t="str">
            <v>410411198307025530</v>
          </cell>
          <cell r="C1605" t="str">
            <v>1983-07-02</v>
          </cell>
          <cell r="D1605" t="str">
            <v>1983-07-02</v>
          </cell>
          <cell r="E1605" t="str">
            <v>男</v>
          </cell>
          <cell r="F1605" t="str">
            <v>马克思主义</v>
          </cell>
          <cell r="G1605" t="str">
            <v>讲师（高校）</v>
          </cell>
          <cell r="H1605" t="str">
            <v>中级</v>
          </cell>
          <cell r="I1605" t="str">
            <v>马克思主义学院</v>
          </cell>
        </row>
        <row r="1606">
          <cell r="A1606" t="str">
            <v>彭立春</v>
          </cell>
          <cell r="B1606" t="str">
            <v>430503197612170536</v>
          </cell>
          <cell r="C1606" t="str">
            <v>1976-12-17</v>
          </cell>
          <cell r="D1606" t="str">
            <v>1976-12-17</v>
          </cell>
          <cell r="E1606" t="str">
            <v>男</v>
          </cell>
          <cell r="F1606" t="str">
            <v>马克思主义</v>
          </cell>
          <cell r="G1606" t="str">
            <v>讲师（高校）</v>
          </cell>
          <cell r="H1606" t="str">
            <v>中级</v>
          </cell>
          <cell r="I1606" t="str">
            <v>马克思主义学院</v>
          </cell>
        </row>
        <row r="1607">
          <cell r="A1607" t="str">
            <v>罗文兵</v>
          </cell>
          <cell r="B1607" t="str">
            <v>430302197803012568</v>
          </cell>
          <cell r="C1607" t="str">
            <v>1978-03-01</v>
          </cell>
          <cell r="D1607" t="str">
            <v>1978-03-01</v>
          </cell>
          <cell r="E1607" t="str">
            <v>女</v>
          </cell>
          <cell r="F1607" t="str">
            <v>管理学</v>
          </cell>
          <cell r="G1607" t="str">
            <v>副教授</v>
          </cell>
          <cell r="H1607" t="str">
            <v>副高</v>
          </cell>
          <cell r="I1607" t="str">
            <v>商学院</v>
          </cell>
        </row>
        <row r="1608">
          <cell r="A1608" t="str">
            <v>钟声</v>
          </cell>
          <cell r="B1608" t="str">
            <v>430726197911031048</v>
          </cell>
          <cell r="C1608" t="str">
            <v>1979-11-03</v>
          </cell>
          <cell r="D1608" t="str">
            <v>1979-11-03</v>
          </cell>
          <cell r="E1608" t="str">
            <v>女</v>
          </cell>
          <cell r="F1608" t="str">
            <v xml:space="preserve">  </v>
          </cell>
          <cell r="G1608" t="str">
            <v/>
          </cell>
          <cell r="H1608"/>
          <cell r="I1608" t="str">
            <v>马克思主义学院</v>
          </cell>
        </row>
        <row r="1609">
          <cell r="A1609" t="str">
            <v>杨世春</v>
          </cell>
          <cell r="B1609" t="str">
            <v>500113198507183742</v>
          </cell>
          <cell r="C1609" t="str">
            <v>1985-07-18</v>
          </cell>
          <cell r="D1609" t="str">
            <v>1985-07-18</v>
          </cell>
          <cell r="E1609" t="str">
            <v>女</v>
          </cell>
          <cell r="F1609" t="str">
            <v>马克思主义</v>
          </cell>
          <cell r="G1609" t="str">
            <v/>
          </cell>
          <cell r="H1609"/>
          <cell r="I1609" t="str">
            <v>马克思主义学院</v>
          </cell>
        </row>
        <row r="1610">
          <cell r="A1610" t="str">
            <v>唐久芳</v>
          </cell>
          <cell r="B1610" t="str">
            <v>420106196401044821</v>
          </cell>
          <cell r="C1610" t="str">
            <v>1964-02-14</v>
          </cell>
          <cell r="D1610" t="str">
            <v>1964-02-14</v>
          </cell>
          <cell r="E1610" t="str">
            <v>女</v>
          </cell>
          <cell r="F1610" t="str">
            <v/>
          </cell>
          <cell r="G1610" t="str">
            <v>副研究员（社会科学）</v>
          </cell>
          <cell r="H1610" t="str">
            <v>副高</v>
          </cell>
          <cell r="I1610" t="str">
            <v>商学院</v>
          </cell>
        </row>
        <row r="1611">
          <cell r="A1611" t="str">
            <v>叶文忠</v>
          </cell>
          <cell r="B1611" t="str">
            <v>430302196905222510</v>
          </cell>
          <cell r="C1611" t="str">
            <v>1969-07-06</v>
          </cell>
          <cell r="D1611" t="str">
            <v>1969-07-06</v>
          </cell>
          <cell r="E1611" t="str">
            <v>男</v>
          </cell>
          <cell r="F1611" t="str">
            <v>管理学</v>
          </cell>
          <cell r="G1611" t="str">
            <v>教授</v>
          </cell>
          <cell r="H1611" t="str">
            <v>正高</v>
          </cell>
          <cell r="I1611" t="str">
            <v>商学院</v>
          </cell>
        </row>
        <row r="1612">
          <cell r="A1612" t="str">
            <v>唐志军</v>
          </cell>
          <cell r="B1612" t="str">
            <v>210204197609124511</v>
          </cell>
          <cell r="C1612" t="str">
            <v>1977-10-12</v>
          </cell>
          <cell r="D1612" t="str">
            <v>1977-10-12</v>
          </cell>
          <cell r="E1612" t="str">
            <v>男</v>
          </cell>
          <cell r="F1612" t="str">
            <v/>
          </cell>
          <cell r="G1612" t="str">
            <v>副教授</v>
          </cell>
          <cell r="H1612" t="str">
            <v>副高</v>
          </cell>
          <cell r="I1612" t="str">
            <v>商学院</v>
          </cell>
        </row>
        <row r="1613">
          <cell r="A1613" t="str">
            <v>杨继平</v>
          </cell>
          <cell r="B1613" t="str">
            <v>430302196410192516</v>
          </cell>
          <cell r="C1613" t="str">
            <v>1964-10-19</v>
          </cell>
          <cell r="D1613" t="str">
            <v>1964-10-19</v>
          </cell>
          <cell r="E1613" t="str">
            <v>男</v>
          </cell>
          <cell r="F1613" t="str">
            <v>管理学</v>
          </cell>
          <cell r="G1613" t="str">
            <v>副教授</v>
          </cell>
          <cell r="H1613" t="str">
            <v>副高</v>
          </cell>
          <cell r="I1613" t="str">
            <v>商学院</v>
          </cell>
        </row>
        <row r="1614">
          <cell r="A1614" t="str">
            <v>邓卫永</v>
          </cell>
          <cell r="B1614" t="str">
            <v>43252219761101185X</v>
          </cell>
          <cell r="C1614" t="str">
            <v>1976-11-01</v>
          </cell>
          <cell r="D1614" t="str">
            <v>1976-11-01</v>
          </cell>
          <cell r="E1614" t="str">
            <v>男</v>
          </cell>
          <cell r="F1614" t="str">
            <v/>
          </cell>
          <cell r="G1614" t="str">
            <v>讲师（高校）</v>
          </cell>
          <cell r="H1614" t="str">
            <v>中级</v>
          </cell>
          <cell r="I1614" t="str">
            <v>马克思主义学院</v>
          </cell>
        </row>
        <row r="1615">
          <cell r="A1615" t="str">
            <v>雷石山</v>
          </cell>
          <cell r="B1615" t="str">
            <v>432902197810026954</v>
          </cell>
          <cell r="C1615" t="str">
            <v>1978-10-02</v>
          </cell>
          <cell r="D1615" t="str">
            <v>1978-10-02</v>
          </cell>
          <cell r="E1615" t="str">
            <v>男</v>
          </cell>
          <cell r="F1615" t="str">
            <v>马克思主义</v>
          </cell>
          <cell r="G1615" t="str">
            <v>讲师（高校）</v>
          </cell>
          <cell r="H1615" t="str">
            <v>中级</v>
          </cell>
          <cell r="I1615" t="str">
            <v>马克思主义学院</v>
          </cell>
        </row>
        <row r="1616">
          <cell r="A1616" t="str">
            <v>管桂翠</v>
          </cell>
          <cell r="B1616" t="str">
            <v>371521198610091449</v>
          </cell>
          <cell r="C1616" t="str">
            <v>1986-10-09</v>
          </cell>
          <cell r="D1616" t="str">
            <v>1986-10-09</v>
          </cell>
          <cell r="E1616" t="str">
            <v>女</v>
          </cell>
          <cell r="F1616" t="str">
            <v>马克思主义,马、恩、列、斯思想研究</v>
          </cell>
          <cell r="G1616" t="str">
            <v>讲师（高校）</v>
          </cell>
          <cell r="H1616" t="str">
            <v>中级</v>
          </cell>
          <cell r="I1616" t="str">
            <v>马克思主义学院</v>
          </cell>
        </row>
        <row r="1617">
          <cell r="A1617" t="str">
            <v>何昕</v>
          </cell>
          <cell r="B1617" t="str">
            <v>430381198205151445</v>
          </cell>
          <cell r="C1617" t="str">
            <v>1982-05-15</v>
          </cell>
          <cell r="D1617" t="str">
            <v>1982-05-15</v>
          </cell>
          <cell r="E1617" t="str">
            <v>女</v>
          </cell>
          <cell r="F1617" t="str">
            <v>思政教育</v>
          </cell>
          <cell r="G1617" t="str">
            <v>讲师（高校）</v>
          </cell>
          <cell r="H1617" t="str">
            <v>中级</v>
          </cell>
          <cell r="I1617" t="str">
            <v>马克思主义学院</v>
          </cell>
        </row>
        <row r="1618">
          <cell r="A1618" t="str">
            <v>焦自军</v>
          </cell>
          <cell r="B1618" t="str">
            <v>371102197809085411</v>
          </cell>
          <cell r="C1618" t="str">
            <v>1978-09-08</v>
          </cell>
          <cell r="D1618" t="str">
            <v>1978-09-08</v>
          </cell>
          <cell r="E1618" t="str">
            <v>男</v>
          </cell>
          <cell r="F1618" t="str">
            <v>哲学</v>
          </cell>
          <cell r="G1618" t="str">
            <v>讲师（高校）</v>
          </cell>
          <cell r="H1618" t="str">
            <v>中级</v>
          </cell>
          <cell r="I1618" t="str">
            <v>马克思主义学院</v>
          </cell>
        </row>
        <row r="1619">
          <cell r="A1619" t="str">
            <v>邓淇中</v>
          </cell>
          <cell r="B1619" t="str">
            <v>430302198003030279</v>
          </cell>
          <cell r="C1619" t="str">
            <v>1980-03-03</v>
          </cell>
          <cell r="D1619" t="str">
            <v>1980-03-03</v>
          </cell>
          <cell r="E1619" t="str">
            <v>男</v>
          </cell>
          <cell r="F1619" t="str">
            <v>经济学</v>
          </cell>
          <cell r="G1619" t="str">
            <v>副教授</v>
          </cell>
          <cell r="H1619" t="str">
            <v>副高</v>
          </cell>
          <cell r="I1619" t="str">
            <v>商学院</v>
          </cell>
        </row>
        <row r="1620">
          <cell r="A1620" t="str">
            <v>李爱军</v>
          </cell>
          <cell r="B1620" t="str">
            <v>410781197812294134</v>
          </cell>
          <cell r="C1620" t="str">
            <v>1978-12-29</v>
          </cell>
          <cell r="D1620" t="str">
            <v>1978-12-29</v>
          </cell>
          <cell r="E1620" t="str">
            <v>男</v>
          </cell>
          <cell r="F1620" t="str">
            <v>马克思主义,马克思主义其他学科</v>
          </cell>
          <cell r="G1620" t="str">
            <v>讲师（高校）</v>
          </cell>
          <cell r="H1620" t="str">
            <v>中级</v>
          </cell>
          <cell r="I1620" t="str">
            <v>马克思主义学院</v>
          </cell>
        </row>
        <row r="1621">
          <cell r="A1621" t="str">
            <v>张笑秋</v>
          </cell>
          <cell r="B1621" t="str">
            <v>510902197808295862</v>
          </cell>
          <cell r="C1621" t="str">
            <v>1978-08-29</v>
          </cell>
          <cell r="D1621" t="str">
            <v>1978-08-29</v>
          </cell>
          <cell r="E1621" t="str">
            <v>女</v>
          </cell>
          <cell r="F1621" t="str">
            <v>管理学</v>
          </cell>
          <cell r="G1621" t="str">
            <v>副教授</v>
          </cell>
          <cell r="H1621" t="str">
            <v>副高</v>
          </cell>
          <cell r="I1621" t="str">
            <v>商学院</v>
          </cell>
        </row>
        <row r="1622">
          <cell r="A1622" t="str">
            <v>张海</v>
          </cell>
          <cell r="B1622" t="str">
            <v>371082198002152119</v>
          </cell>
          <cell r="C1622" t="str">
            <v>1980-02-15</v>
          </cell>
          <cell r="D1622" t="str">
            <v>1980-02-15</v>
          </cell>
          <cell r="E1622" t="str">
            <v>男</v>
          </cell>
          <cell r="F1622" t="str">
            <v>中共党史</v>
          </cell>
          <cell r="G1622" t="str">
            <v>讲师（高校）</v>
          </cell>
          <cell r="H1622" t="str">
            <v>中级</v>
          </cell>
          <cell r="I1622" t="str">
            <v>马克思主义学院</v>
          </cell>
        </row>
        <row r="1623">
          <cell r="A1623" t="str">
            <v>周文斌</v>
          </cell>
          <cell r="B1623" t="str">
            <v>430703198106025825</v>
          </cell>
          <cell r="C1623" t="str">
            <v>1981-06-02</v>
          </cell>
          <cell r="D1623" t="str">
            <v>1981-06-02</v>
          </cell>
          <cell r="E1623" t="str">
            <v>女</v>
          </cell>
          <cell r="F1623" t="str">
            <v>马克思主义</v>
          </cell>
          <cell r="G1623" t="str">
            <v>讲师（高校）</v>
          </cell>
          <cell r="H1623" t="str">
            <v>中级</v>
          </cell>
          <cell r="I1623" t="str">
            <v>马克思主义学院</v>
          </cell>
        </row>
        <row r="1624">
          <cell r="A1624" t="str">
            <v>丁桂馨</v>
          </cell>
          <cell r="B1624" t="str">
            <v>342529197511244843</v>
          </cell>
          <cell r="C1624" t="str">
            <v>1975-11-24</v>
          </cell>
          <cell r="D1624" t="str">
            <v>1975-11-24</v>
          </cell>
          <cell r="E1624" t="str">
            <v>女</v>
          </cell>
          <cell r="F1624" t="str">
            <v>政治学</v>
          </cell>
          <cell r="G1624" t="str">
            <v>讲师（高校）</v>
          </cell>
          <cell r="H1624" t="str">
            <v>中级</v>
          </cell>
          <cell r="I1624" t="str">
            <v>马克思主义学院</v>
          </cell>
        </row>
        <row r="1625">
          <cell r="A1625" t="str">
            <v>李伟民</v>
          </cell>
          <cell r="B1625" t="str">
            <v>430521196611070056</v>
          </cell>
          <cell r="C1625" t="str">
            <v>1966-11-17</v>
          </cell>
          <cell r="D1625" t="str">
            <v>1966-11-17</v>
          </cell>
          <cell r="E1625" t="str">
            <v>男</v>
          </cell>
          <cell r="F1625" t="str">
            <v/>
          </cell>
          <cell r="G1625" t="str">
            <v>讲师（高校）</v>
          </cell>
          <cell r="H1625" t="str">
            <v>中级</v>
          </cell>
          <cell r="I1625" t="str">
            <v>马克思主义学院</v>
          </cell>
        </row>
        <row r="1626">
          <cell r="A1626" t="str">
            <v>彭曼丽</v>
          </cell>
          <cell r="B1626" t="str">
            <v>433024197705187940</v>
          </cell>
          <cell r="C1626" t="str">
            <v>1976-05-18</v>
          </cell>
          <cell r="D1626" t="str">
            <v>1976-05-18</v>
          </cell>
          <cell r="E1626" t="str">
            <v>女</v>
          </cell>
          <cell r="F1626" t="str">
            <v/>
          </cell>
          <cell r="G1626" t="str">
            <v>讲师（高校）</v>
          </cell>
          <cell r="H1626" t="str">
            <v>中级</v>
          </cell>
          <cell r="I1626" t="str">
            <v>马克思主义学院</v>
          </cell>
        </row>
        <row r="1627">
          <cell r="A1627" t="str">
            <v>张志彬</v>
          </cell>
          <cell r="B1627" t="str">
            <v>432325197908210030</v>
          </cell>
          <cell r="C1627" t="str">
            <v>1979-08-21</v>
          </cell>
          <cell r="D1627" t="str">
            <v>1979-08-21</v>
          </cell>
          <cell r="E1627" t="str">
            <v>男</v>
          </cell>
          <cell r="F1627" t="str">
            <v>经济学</v>
          </cell>
          <cell r="G1627" t="str">
            <v>副教授</v>
          </cell>
          <cell r="H1627" t="str">
            <v>副高</v>
          </cell>
          <cell r="I1627" t="str">
            <v>商学院</v>
          </cell>
        </row>
        <row r="1628">
          <cell r="A1628" t="str">
            <v>梁长平</v>
          </cell>
          <cell r="B1628" t="str">
            <v>432503198111240643</v>
          </cell>
          <cell r="C1628" t="str">
            <v>1981-11-24</v>
          </cell>
          <cell r="D1628" t="str">
            <v>1981-11-24</v>
          </cell>
          <cell r="E1628" t="str">
            <v>女</v>
          </cell>
          <cell r="F1628" t="str">
            <v>法学</v>
          </cell>
          <cell r="G1628" t="str">
            <v>讲师（高校）</v>
          </cell>
          <cell r="H1628" t="str">
            <v>中级</v>
          </cell>
          <cell r="I1628" t="str">
            <v>马克思主义学院</v>
          </cell>
        </row>
        <row r="1629">
          <cell r="A1629" t="str">
            <v>赵继荣</v>
          </cell>
          <cell r="B1629" t="str">
            <v>430302196408292518</v>
          </cell>
          <cell r="C1629" t="str">
            <v>1964-08-29</v>
          </cell>
          <cell r="D1629" t="str">
            <v>1964-08-29</v>
          </cell>
          <cell r="E1629" t="str">
            <v>男</v>
          </cell>
          <cell r="F1629" t="str">
            <v>经济学</v>
          </cell>
          <cell r="G1629" t="str">
            <v>副教授</v>
          </cell>
          <cell r="H1629" t="str">
            <v>副高</v>
          </cell>
          <cell r="I1629" t="str">
            <v>商学院</v>
          </cell>
        </row>
        <row r="1630">
          <cell r="A1630" t="str">
            <v>江海潮</v>
          </cell>
          <cell r="B1630" t="str">
            <v>430503197012100518</v>
          </cell>
          <cell r="C1630" t="str">
            <v>1970-12-10</v>
          </cell>
          <cell r="D1630" t="str">
            <v>1970-12-10</v>
          </cell>
          <cell r="E1630" t="str">
            <v>男</v>
          </cell>
          <cell r="F1630" t="str">
            <v>经济学</v>
          </cell>
          <cell r="G1630" t="str">
            <v>教授</v>
          </cell>
          <cell r="H1630" t="str">
            <v>正高</v>
          </cell>
          <cell r="I1630" t="str">
            <v>商学院</v>
          </cell>
        </row>
        <row r="1631">
          <cell r="A1631" t="str">
            <v>成鹏飞</v>
          </cell>
          <cell r="B1631" t="str">
            <v>420106196912015037</v>
          </cell>
          <cell r="C1631" t="str">
            <v>1969-12-01</v>
          </cell>
          <cell r="D1631" t="str">
            <v>1969-12-01</v>
          </cell>
          <cell r="E1631" t="str">
            <v>男</v>
          </cell>
          <cell r="F1631" t="str">
            <v>计算机科学技术</v>
          </cell>
          <cell r="G1631" t="str">
            <v>高级工程师（研究员级）</v>
          </cell>
          <cell r="H1631" t="str">
            <v>正高</v>
          </cell>
          <cell r="I1631" t="str">
            <v>商学院</v>
          </cell>
        </row>
        <row r="1632">
          <cell r="A1632" t="str">
            <v>彭文斌</v>
          </cell>
          <cell r="B1632" t="str">
            <v>431002197601230510</v>
          </cell>
          <cell r="C1632" t="str">
            <v>1976-01-23</v>
          </cell>
          <cell r="D1632" t="str">
            <v>1976-01-23</v>
          </cell>
          <cell r="E1632" t="str">
            <v>男</v>
          </cell>
          <cell r="F1632" t="str">
            <v>经济学</v>
          </cell>
          <cell r="G1632" t="str">
            <v>教授</v>
          </cell>
          <cell r="H1632" t="str">
            <v>正高</v>
          </cell>
          <cell r="I1632" t="str">
            <v>商学院</v>
          </cell>
        </row>
        <row r="1633">
          <cell r="A1633" t="str">
            <v>杨国平</v>
          </cell>
          <cell r="B1633" t="str">
            <v>433001195805100618</v>
          </cell>
          <cell r="C1633" t="str">
            <v>1958-05-10</v>
          </cell>
          <cell r="D1633" t="str">
            <v>1958-05-10</v>
          </cell>
          <cell r="E1633" t="str">
            <v>男</v>
          </cell>
          <cell r="F1633" t="str">
            <v>中国画</v>
          </cell>
          <cell r="G1633" t="str">
            <v>教授</v>
          </cell>
          <cell r="H1633" t="str">
            <v>正高</v>
          </cell>
          <cell r="I1633" t="str">
            <v>艺术学院</v>
          </cell>
        </row>
        <row r="1634">
          <cell r="A1634" t="str">
            <v>石峥嵘</v>
          </cell>
          <cell r="B1634" t="str">
            <v>433101196206241021</v>
          </cell>
          <cell r="C1634" t="str">
            <v>1962-07-01</v>
          </cell>
          <cell r="D1634" t="str">
            <v>1962-07-01</v>
          </cell>
          <cell r="E1634" t="str">
            <v>女</v>
          </cell>
          <cell r="F1634" t="str">
            <v>艺术学</v>
          </cell>
          <cell r="G1634" t="str">
            <v>教授</v>
          </cell>
          <cell r="H1634" t="str">
            <v>正高</v>
          </cell>
          <cell r="I1634" t="str">
            <v>艺术学院</v>
          </cell>
        </row>
        <row r="1635">
          <cell r="A1635" t="str">
            <v>周丰庆</v>
          </cell>
          <cell r="B1635" t="str">
            <v>430522197411043118</v>
          </cell>
          <cell r="C1635" t="str">
            <v>1975-11-04</v>
          </cell>
          <cell r="D1635" t="str">
            <v>1975-11-04</v>
          </cell>
          <cell r="E1635" t="str">
            <v>男</v>
          </cell>
          <cell r="F1635" t="str">
            <v>艺术学</v>
          </cell>
          <cell r="G1635" t="str">
            <v>副教授</v>
          </cell>
          <cell r="H1635" t="str">
            <v>副高</v>
          </cell>
          <cell r="I1635" t="str">
            <v>艺术学院</v>
          </cell>
        </row>
        <row r="1636">
          <cell r="A1636" t="str">
            <v>李湘</v>
          </cell>
          <cell r="B1636" t="str">
            <v>430104197311263514</v>
          </cell>
          <cell r="C1636" t="str">
            <v>1973-11-26</v>
          </cell>
          <cell r="D1636" t="str">
            <v>1973-11-26</v>
          </cell>
          <cell r="E1636" t="str">
            <v>男</v>
          </cell>
          <cell r="F1636" t="str">
            <v>艺术学</v>
          </cell>
          <cell r="G1636" t="str">
            <v>副教授</v>
          </cell>
          <cell r="H1636" t="str">
            <v>副高</v>
          </cell>
          <cell r="I1636" t="str">
            <v>艺术学院</v>
          </cell>
        </row>
        <row r="1637">
          <cell r="A1637" t="str">
            <v>张益行</v>
          </cell>
          <cell r="B1637" t="str">
            <v>43030219661024005X</v>
          </cell>
          <cell r="C1637" t="str">
            <v>1966-10-24</v>
          </cell>
          <cell r="D1637" t="str">
            <v>1966-10-24</v>
          </cell>
          <cell r="E1637" t="str">
            <v>男</v>
          </cell>
          <cell r="F1637" t="str">
            <v>马克思主义</v>
          </cell>
          <cell r="G1637" t="str">
            <v>讲师（高校）</v>
          </cell>
          <cell r="H1637" t="str">
            <v>中级</v>
          </cell>
          <cell r="I1637" t="str">
            <v>马克思主义学院</v>
          </cell>
        </row>
        <row r="1638">
          <cell r="A1638" t="str">
            <v>文牧江</v>
          </cell>
          <cell r="B1638" t="str">
            <v>420106197009292016</v>
          </cell>
          <cell r="C1638" t="str">
            <v>1970-09-29</v>
          </cell>
          <cell r="D1638" t="str">
            <v>1970-09-29</v>
          </cell>
          <cell r="E1638" t="str">
            <v>男</v>
          </cell>
          <cell r="F1638" t="str">
            <v>版画创作 教学</v>
          </cell>
          <cell r="G1638" t="str">
            <v>教授</v>
          </cell>
          <cell r="H1638" t="str">
            <v>正高</v>
          </cell>
          <cell r="I1638" t="str">
            <v>艺术学院</v>
          </cell>
        </row>
        <row r="1639">
          <cell r="A1639" t="str">
            <v>邓运山</v>
          </cell>
          <cell r="B1639" t="str">
            <v>430481196904033698</v>
          </cell>
          <cell r="C1639" t="str">
            <v>1969-04-03</v>
          </cell>
          <cell r="D1639" t="str">
            <v>1969-04-03</v>
          </cell>
          <cell r="E1639" t="str">
            <v>男</v>
          </cell>
          <cell r="F1639" t="str">
            <v>马克思主义</v>
          </cell>
          <cell r="G1639" t="str">
            <v>讲师（高校）</v>
          </cell>
          <cell r="H1639" t="str">
            <v>中级</v>
          </cell>
          <cell r="I1639" t="str">
            <v>马克思主义学院</v>
          </cell>
        </row>
        <row r="1640">
          <cell r="A1640" t="str">
            <v>袁星洁</v>
          </cell>
          <cell r="B1640" t="str">
            <v>430302197010200016</v>
          </cell>
          <cell r="C1640" t="str">
            <v>1970-10-20</v>
          </cell>
          <cell r="D1640" t="str">
            <v>1970-10-20</v>
          </cell>
          <cell r="E1640" t="str">
            <v>男</v>
          </cell>
          <cell r="F1640" t="str">
            <v>新闻学与传播学</v>
          </cell>
          <cell r="G1640" t="str">
            <v>教授</v>
          </cell>
          <cell r="H1640" t="str">
            <v>正高</v>
          </cell>
          <cell r="I1640" t="str">
            <v>艺术学院</v>
          </cell>
        </row>
        <row r="1641">
          <cell r="A1641" t="str">
            <v>唐越幸</v>
          </cell>
          <cell r="B1641" t="str">
            <v>43030219740119352X</v>
          </cell>
          <cell r="C1641" t="str">
            <v>1974-01-19</v>
          </cell>
          <cell r="D1641" t="str">
            <v>1974-01-19</v>
          </cell>
          <cell r="E1641" t="str">
            <v>女</v>
          </cell>
          <cell r="F1641" t="str">
            <v/>
          </cell>
          <cell r="G1641" t="str">
            <v>助理馆员（图书）</v>
          </cell>
          <cell r="H1641" t="str">
            <v>初级</v>
          </cell>
          <cell r="I1641" t="str">
            <v>马克思主义学院</v>
          </cell>
        </row>
        <row r="1642">
          <cell r="A1642" t="str">
            <v>李广</v>
          </cell>
          <cell r="B1642" t="str">
            <v>430322197601306010</v>
          </cell>
          <cell r="C1642" t="str">
            <v>1976-01-30</v>
          </cell>
          <cell r="D1642" t="str">
            <v>1976-01-30</v>
          </cell>
          <cell r="E1642" t="str">
            <v>男</v>
          </cell>
          <cell r="F1642" t="str">
            <v>历史学</v>
          </cell>
          <cell r="G1642" t="str">
            <v>助教（高校）</v>
          </cell>
          <cell r="H1642" t="str">
            <v>初级</v>
          </cell>
          <cell r="I1642" t="str">
            <v>马克思主义学院</v>
          </cell>
        </row>
        <row r="1643">
          <cell r="A1643" t="str">
            <v>龙明亮</v>
          </cell>
          <cell r="B1643" t="str">
            <v>430302197106192559</v>
          </cell>
          <cell r="C1643" t="str">
            <v>1971-06-19</v>
          </cell>
          <cell r="D1643" t="str">
            <v>1971-06-19</v>
          </cell>
          <cell r="E1643" t="str">
            <v>男</v>
          </cell>
          <cell r="F1643" t="str">
            <v>思想政治教育</v>
          </cell>
          <cell r="G1643" t="str">
            <v>讲师（高校）</v>
          </cell>
          <cell r="H1643" t="str">
            <v>中级</v>
          </cell>
          <cell r="I1643" t="str">
            <v>马克思主义学院</v>
          </cell>
        </row>
        <row r="1644">
          <cell r="A1644" t="str">
            <v>熊晓辉</v>
          </cell>
          <cell r="B1644" t="str">
            <v>433101196711130058</v>
          </cell>
          <cell r="C1644" t="str">
            <v>1966-11-01</v>
          </cell>
          <cell r="D1644" t="str">
            <v>1966-11-01</v>
          </cell>
          <cell r="E1644" t="str">
            <v>男</v>
          </cell>
          <cell r="F1644" t="str">
            <v>艺术学</v>
          </cell>
          <cell r="G1644" t="str">
            <v>教授</v>
          </cell>
          <cell r="H1644" t="str">
            <v>正高</v>
          </cell>
          <cell r="I1644" t="str">
            <v>艺术学院</v>
          </cell>
        </row>
        <row r="1645">
          <cell r="A1645" t="str">
            <v>付小明</v>
          </cell>
          <cell r="B1645" t="str">
            <v>43262119740524001X</v>
          </cell>
          <cell r="C1645" t="str">
            <v>1974-05-24</v>
          </cell>
          <cell r="D1645" t="str">
            <v>1974-05-24</v>
          </cell>
          <cell r="E1645" t="str">
            <v>男</v>
          </cell>
          <cell r="F1645" t="str">
            <v>艺术学</v>
          </cell>
          <cell r="G1645" t="str">
            <v>副教授</v>
          </cell>
          <cell r="H1645" t="str">
            <v>副高</v>
          </cell>
          <cell r="I1645" t="str">
            <v>艺术学院</v>
          </cell>
        </row>
        <row r="1646">
          <cell r="A1646" t="str">
            <v>刘新华</v>
          </cell>
          <cell r="B1646" t="str">
            <v>430322196306252318</v>
          </cell>
          <cell r="C1646" t="str">
            <v>1964-05-06</v>
          </cell>
          <cell r="D1646" t="str">
            <v>1964-05-06</v>
          </cell>
          <cell r="E1646" t="str">
            <v>男</v>
          </cell>
          <cell r="F1646" t="str">
            <v>艺术学</v>
          </cell>
          <cell r="G1646" t="str">
            <v>副教授</v>
          </cell>
          <cell r="H1646" t="str">
            <v>副高</v>
          </cell>
          <cell r="I1646" t="str">
            <v>艺术学院</v>
          </cell>
        </row>
        <row r="1647">
          <cell r="A1647" t="str">
            <v>朱效刚</v>
          </cell>
          <cell r="B1647" t="str">
            <v>370981197510232913</v>
          </cell>
          <cell r="C1647" t="str">
            <v>1975-10-23</v>
          </cell>
          <cell r="D1647" t="str">
            <v>1975-10-23</v>
          </cell>
          <cell r="E1647" t="str">
            <v>男</v>
          </cell>
          <cell r="F1647" t="str">
            <v>艺术学</v>
          </cell>
          <cell r="G1647" t="str">
            <v>副教授</v>
          </cell>
          <cell r="H1647" t="str">
            <v>副高</v>
          </cell>
          <cell r="I1647" t="str">
            <v>艺术学院</v>
          </cell>
        </row>
        <row r="1648">
          <cell r="A1648" t="str">
            <v>雷永明</v>
          </cell>
          <cell r="B1648" t="str">
            <v>432624197311230012</v>
          </cell>
          <cell r="C1648" t="str">
            <v>1973-11-23</v>
          </cell>
          <cell r="D1648" t="str">
            <v>1973-11-23</v>
          </cell>
          <cell r="E1648" t="str">
            <v>男</v>
          </cell>
          <cell r="F1648" t="str">
            <v>艺术学</v>
          </cell>
          <cell r="G1648" t="str">
            <v>副教授</v>
          </cell>
          <cell r="H1648" t="str">
            <v>副高</v>
          </cell>
          <cell r="I1648" t="str">
            <v>艺术学院</v>
          </cell>
        </row>
        <row r="1649">
          <cell r="A1649" t="str">
            <v>李毅松</v>
          </cell>
          <cell r="B1649" t="str">
            <v>430303196212273514</v>
          </cell>
          <cell r="C1649" t="str">
            <v>1962-12-27</v>
          </cell>
          <cell r="D1649" t="str">
            <v>1962-12-27</v>
          </cell>
          <cell r="E1649" t="str">
            <v>男</v>
          </cell>
          <cell r="F1649" t="str">
            <v>艺术学</v>
          </cell>
          <cell r="G1649" t="str">
            <v>教授</v>
          </cell>
          <cell r="H1649" t="str">
            <v>正高</v>
          </cell>
          <cell r="I1649" t="str">
            <v>艺术学院</v>
          </cell>
        </row>
        <row r="1650">
          <cell r="A1650" t="str">
            <v>肖冬梅</v>
          </cell>
          <cell r="B1650" t="str">
            <v>430503197501070524</v>
          </cell>
          <cell r="C1650" t="str">
            <v>1973-01-07</v>
          </cell>
          <cell r="D1650" t="str">
            <v>1973-01-07</v>
          </cell>
          <cell r="E1650" t="str">
            <v>女</v>
          </cell>
          <cell r="F1650" t="str">
            <v>马克思主义</v>
          </cell>
          <cell r="G1650" t="str">
            <v/>
          </cell>
          <cell r="H1650"/>
          <cell r="I1650" t="str">
            <v>马克思主义学院</v>
          </cell>
        </row>
        <row r="1651">
          <cell r="A1651" t="str">
            <v>邹正洪</v>
          </cell>
          <cell r="B1651" t="str">
            <v>43300119641006061X</v>
          </cell>
          <cell r="C1651" t="str">
            <v>1964-11-26</v>
          </cell>
          <cell r="D1651" t="str">
            <v>1964-11-26</v>
          </cell>
          <cell r="E1651" t="str">
            <v>男</v>
          </cell>
          <cell r="F1651" t="str">
            <v>艺术学</v>
          </cell>
          <cell r="G1651" t="str">
            <v>教授</v>
          </cell>
          <cell r="H1651" t="str">
            <v>正高</v>
          </cell>
          <cell r="I1651" t="str">
            <v>艺术学院</v>
          </cell>
        </row>
        <row r="1652">
          <cell r="A1652" t="str">
            <v>彭献文</v>
          </cell>
          <cell r="B1652" t="str">
            <v>430302196806132528</v>
          </cell>
          <cell r="C1652" t="str">
            <v>1968-06-13</v>
          </cell>
          <cell r="D1652" t="str">
            <v>1968-06-13</v>
          </cell>
          <cell r="E1652" t="str">
            <v>女</v>
          </cell>
          <cell r="F1652" t="str">
            <v>马克思主义</v>
          </cell>
          <cell r="G1652" t="str">
            <v>工程师</v>
          </cell>
          <cell r="H1652" t="str">
            <v>中级</v>
          </cell>
          <cell r="I1652" t="str">
            <v>马克思主义学院</v>
          </cell>
        </row>
        <row r="1653">
          <cell r="A1653" t="str">
            <v>刘惠良</v>
          </cell>
          <cell r="B1653" t="str">
            <v>43032219750911602X</v>
          </cell>
          <cell r="C1653" t="str">
            <v>1977-08-01</v>
          </cell>
          <cell r="D1653" t="str">
            <v>1977-08-01</v>
          </cell>
          <cell r="E1653" t="str">
            <v>女</v>
          </cell>
          <cell r="F1653" t="str">
            <v/>
          </cell>
          <cell r="G1653" t="str">
            <v>二级教师（中学）</v>
          </cell>
          <cell r="H1653" t="str">
            <v>初级</v>
          </cell>
          <cell r="I1653" t="str">
            <v>马克思主义学院</v>
          </cell>
        </row>
        <row r="1654">
          <cell r="A1654" t="str">
            <v>禹海亮</v>
          </cell>
          <cell r="B1654" t="str">
            <v>43300119630817061X</v>
          </cell>
          <cell r="C1654" t="str">
            <v>1963-08-17</v>
          </cell>
          <cell r="D1654" t="str">
            <v>1963-08-17</v>
          </cell>
          <cell r="E1654" t="str">
            <v>男</v>
          </cell>
          <cell r="F1654" t="str">
            <v>艺术学</v>
          </cell>
          <cell r="G1654" t="str">
            <v>教授</v>
          </cell>
          <cell r="H1654" t="str">
            <v>正高</v>
          </cell>
          <cell r="I1654" t="str">
            <v>艺术学院</v>
          </cell>
        </row>
        <row r="1655">
          <cell r="A1655" t="str">
            <v>常晴晴</v>
          </cell>
          <cell r="B1655" t="str">
            <v>320321198209101240</v>
          </cell>
          <cell r="C1655" t="str">
            <v>1982-09-10</v>
          </cell>
          <cell r="D1655" t="str">
            <v>1982-09-10</v>
          </cell>
          <cell r="E1655" t="str">
            <v>女</v>
          </cell>
          <cell r="F1655" t="str">
            <v>机械工程</v>
          </cell>
          <cell r="G1655" t="str">
            <v/>
          </cell>
          <cell r="H1655"/>
          <cell r="I1655" t="str">
            <v>本科教学评估与建设工作办公室</v>
          </cell>
        </row>
        <row r="1656">
          <cell r="A1656" t="str">
            <v>何正良</v>
          </cell>
          <cell r="B1656" t="str">
            <v>430302197009203551</v>
          </cell>
          <cell r="C1656" t="str">
            <v>1970-09-20</v>
          </cell>
          <cell r="D1656" t="str">
            <v>1970-09-20</v>
          </cell>
          <cell r="E1656" t="str">
            <v>男</v>
          </cell>
          <cell r="F1656" t="str">
            <v/>
          </cell>
          <cell r="G1656" t="str">
            <v>讲师（高校）</v>
          </cell>
          <cell r="H1656" t="str">
            <v>中级</v>
          </cell>
          <cell r="I1656" t="str">
            <v>本科教学评估与建设工作办公室</v>
          </cell>
        </row>
        <row r="1657">
          <cell r="A1657" t="str">
            <v>曾志东</v>
          </cell>
          <cell r="B1657" t="str">
            <v>430302197112133512</v>
          </cell>
          <cell r="C1657" t="str">
            <v>1971-12-13</v>
          </cell>
          <cell r="D1657" t="str">
            <v>1971-12-13</v>
          </cell>
          <cell r="E1657" t="str">
            <v>男</v>
          </cell>
          <cell r="F1657" t="str">
            <v/>
          </cell>
          <cell r="G1657" t="str">
            <v>副教授</v>
          </cell>
          <cell r="H1657" t="str">
            <v>副高</v>
          </cell>
          <cell r="I1657" t="str">
            <v>艺术学院</v>
          </cell>
        </row>
        <row r="1658">
          <cell r="A1658" t="str">
            <v>吴满云</v>
          </cell>
          <cell r="B1658" t="str">
            <v>433024197510020040</v>
          </cell>
          <cell r="C1658" t="str">
            <v>1975-10-02</v>
          </cell>
          <cell r="D1658" t="str">
            <v>1975-10-02</v>
          </cell>
          <cell r="E1658" t="str">
            <v>女</v>
          </cell>
          <cell r="F1658" t="str">
            <v>会计</v>
          </cell>
          <cell r="G1658" t="str">
            <v>助理馆员（图书）</v>
          </cell>
          <cell r="H1658" t="str">
            <v>初级</v>
          </cell>
          <cell r="I1658" t="str">
            <v>财务处</v>
          </cell>
        </row>
        <row r="1659">
          <cell r="A1659" t="str">
            <v>郑晴</v>
          </cell>
          <cell r="B1659" t="str">
            <v>430503197309091026</v>
          </cell>
          <cell r="C1659" t="str">
            <v>1971-07-20</v>
          </cell>
          <cell r="D1659" t="str">
            <v>1971-07-20</v>
          </cell>
          <cell r="E1659" t="str">
            <v>女</v>
          </cell>
          <cell r="F1659" t="str">
            <v/>
          </cell>
          <cell r="G1659" t="str">
            <v>会计师</v>
          </cell>
          <cell r="H1659" t="str">
            <v>中级</v>
          </cell>
          <cell r="I1659" t="str">
            <v>财务处</v>
          </cell>
        </row>
        <row r="1660">
          <cell r="A1660" t="str">
            <v>石玉环</v>
          </cell>
          <cell r="B1660" t="str">
            <v>430302197212032524</v>
          </cell>
          <cell r="C1660" t="str">
            <v>1972-12-03</v>
          </cell>
          <cell r="D1660" t="str">
            <v>1972-12-03</v>
          </cell>
          <cell r="E1660" t="str">
            <v>女</v>
          </cell>
          <cell r="F1660" t="str">
            <v/>
          </cell>
          <cell r="G1660" t="str">
            <v>助理馆员（档案）</v>
          </cell>
          <cell r="H1660" t="str">
            <v>初级</v>
          </cell>
          <cell r="I1660" t="str">
            <v>财务处</v>
          </cell>
        </row>
        <row r="1661">
          <cell r="A1661" t="str">
            <v>王兴贵</v>
          </cell>
          <cell r="B1661" t="str">
            <v>430426198002093485</v>
          </cell>
          <cell r="C1661" t="str">
            <v>1980-03-25</v>
          </cell>
          <cell r="D1661" t="str">
            <v>1980-03-25</v>
          </cell>
          <cell r="E1661" t="str">
            <v>女</v>
          </cell>
          <cell r="F1661" t="str">
            <v/>
          </cell>
          <cell r="G1661" t="str">
            <v>助理会计师</v>
          </cell>
          <cell r="H1661" t="str">
            <v>初级</v>
          </cell>
          <cell r="I1661" t="str">
            <v>财务处</v>
          </cell>
        </row>
        <row r="1662">
          <cell r="A1662" t="str">
            <v>王奎永</v>
          </cell>
          <cell r="B1662" t="str">
            <v>370982197004145135</v>
          </cell>
          <cell r="C1662" t="str">
            <v>1970-04-14</v>
          </cell>
          <cell r="D1662" t="str">
            <v>1970-04-14</v>
          </cell>
          <cell r="E1662" t="str">
            <v>男</v>
          </cell>
          <cell r="F1662" t="str">
            <v>艺术学</v>
          </cell>
          <cell r="G1662" t="str">
            <v>副教授</v>
          </cell>
          <cell r="H1662" t="str">
            <v>副高</v>
          </cell>
          <cell r="I1662" t="str">
            <v>艺术学院</v>
          </cell>
        </row>
        <row r="1663">
          <cell r="A1663" t="str">
            <v>蒋小雪</v>
          </cell>
          <cell r="B1663" t="str">
            <v>420111197610185562</v>
          </cell>
          <cell r="C1663" t="str">
            <v>1975-10-18</v>
          </cell>
          <cell r="D1663" t="str">
            <v>1975-10-18</v>
          </cell>
          <cell r="E1663" t="str">
            <v>女</v>
          </cell>
          <cell r="F1663" t="str">
            <v/>
          </cell>
          <cell r="G1663" t="str">
            <v>会计师</v>
          </cell>
          <cell r="H1663" t="str">
            <v>中级</v>
          </cell>
          <cell r="I1663" t="str">
            <v>财务处</v>
          </cell>
        </row>
        <row r="1664">
          <cell r="A1664" t="str">
            <v>胡巧红</v>
          </cell>
          <cell r="B1664" t="str">
            <v>142429197802232129</v>
          </cell>
          <cell r="C1664" t="str">
            <v>1978-02-23</v>
          </cell>
          <cell r="D1664" t="str">
            <v>1978-02-23</v>
          </cell>
          <cell r="E1664" t="str">
            <v>女</v>
          </cell>
          <cell r="F1664" t="str">
            <v/>
          </cell>
          <cell r="G1664" t="str">
            <v>助理经济师</v>
          </cell>
          <cell r="H1664" t="str">
            <v>初级</v>
          </cell>
          <cell r="I1664" t="str">
            <v>财务处</v>
          </cell>
        </row>
        <row r="1665">
          <cell r="A1665" t="str">
            <v>刘红辉</v>
          </cell>
          <cell r="B1665" t="str">
            <v>432501196408070065</v>
          </cell>
          <cell r="C1665" t="str">
            <v>1964-08-07</v>
          </cell>
          <cell r="D1665" t="str">
            <v>1964-08-07</v>
          </cell>
          <cell r="E1665" t="str">
            <v>女</v>
          </cell>
          <cell r="F1665" t="str">
            <v>会计</v>
          </cell>
          <cell r="G1665" t="str">
            <v>馆员（档案）</v>
          </cell>
          <cell r="H1665" t="str">
            <v>中级</v>
          </cell>
          <cell r="I1665" t="str">
            <v>财务处</v>
          </cell>
        </row>
        <row r="1666">
          <cell r="A1666" t="str">
            <v>成利纯</v>
          </cell>
          <cell r="B1666" t="str">
            <v>430304196508262044</v>
          </cell>
          <cell r="C1666" t="str">
            <v>1965-08-26</v>
          </cell>
          <cell r="D1666" t="str">
            <v>1965-08-26</v>
          </cell>
          <cell r="E1666" t="str">
            <v>女</v>
          </cell>
          <cell r="F1666" t="str">
            <v>财务</v>
          </cell>
          <cell r="G1666" t="str">
            <v>统计师</v>
          </cell>
          <cell r="H1666" t="str">
            <v>中级</v>
          </cell>
          <cell r="I1666" t="str">
            <v>财务处</v>
          </cell>
        </row>
        <row r="1667">
          <cell r="A1667" t="str">
            <v>邓茜</v>
          </cell>
          <cell r="B1667" t="str">
            <v>430302197111052024</v>
          </cell>
          <cell r="C1667" t="str">
            <v>1971-11-05</v>
          </cell>
          <cell r="D1667" t="str">
            <v>1971-11-05</v>
          </cell>
          <cell r="E1667" t="str">
            <v>女</v>
          </cell>
          <cell r="F1667" t="str">
            <v/>
          </cell>
          <cell r="G1667" t="str">
            <v>助理政工师</v>
          </cell>
          <cell r="H1667" t="str">
            <v>初级</v>
          </cell>
          <cell r="I1667" t="str">
            <v>财务处</v>
          </cell>
        </row>
        <row r="1668">
          <cell r="A1668" t="str">
            <v>吴南欣</v>
          </cell>
          <cell r="B1668" t="str">
            <v>43048219890827008X</v>
          </cell>
          <cell r="C1668" t="str">
            <v>1989-08-27</v>
          </cell>
          <cell r="D1668" t="str">
            <v>1989-08-27</v>
          </cell>
          <cell r="E1668" t="str">
            <v>女</v>
          </cell>
          <cell r="F1668" t="str">
            <v/>
          </cell>
          <cell r="G1668" t="str">
            <v/>
          </cell>
          <cell r="H1668"/>
          <cell r="I1668" t="str">
            <v>财务处</v>
          </cell>
        </row>
        <row r="1669">
          <cell r="A1669" t="str">
            <v>易花</v>
          </cell>
          <cell r="B1669" t="str">
            <v>430124198608167988</v>
          </cell>
          <cell r="C1669" t="str">
            <v>1986-08-16</v>
          </cell>
          <cell r="D1669" t="str">
            <v>1986-08-16</v>
          </cell>
          <cell r="E1669" t="str">
            <v>女</v>
          </cell>
          <cell r="F1669" t="str">
            <v>财务</v>
          </cell>
          <cell r="G1669" t="str">
            <v/>
          </cell>
          <cell r="H1669"/>
          <cell r="I1669" t="str">
            <v>财务处</v>
          </cell>
        </row>
        <row r="1670">
          <cell r="A1670" t="str">
            <v>贺文杰</v>
          </cell>
          <cell r="B1670" t="str">
            <v>610103197401162079</v>
          </cell>
          <cell r="C1670" t="str">
            <v>1974-01-01</v>
          </cell>
          <cell r="D1670" t="str">
            <v>1974-01-01</v>
          </cell>
          <cell r="E1670" t="str">
            <v>男</v>
          </cell>
          <cell r="F1670" t="str">
            <v>经济学,会计学</v>
          </cell>
          <cell r="G1670" t="str">
            <v>会计师</v>
          </cell>
          <cell r="H1670" t="str">
            <v>中级</v>
          </cell>
          <cell r="I1670" t="str">
            <v>财务处</v>
          </cell>
        </row>
        <row r="1671">
          <cell r="A1671" t="str">
            <v>许玉萍</v>
          </cell>
          <cell r="B1671" t="str">
            <v>43262419730223832X</v>
          </cell>
          <cell r="C1671" t="str">
            <v>1973-02-23</v>
          </cell>
          <cell r="D1671" t="str">
            <v>1973-02-23</v>
          </cell>
          <cell r="E1671" t="str">
            <v>女</v>
          </cell>
          <cell r="F1671" t="str">
            <v>会计</v>
          </cell>
          <cell r="G1671" t="str">
            <v>助理研究员（社会科学）</v>
          </cell>
          <cell r="H1671" t="str">
            <v>中级</v>
          </cell>
          <cell r="I1671" t="str">
            <v>财务处</v>
          </cell>
        </row>
        <row r="1672">
          <cell r="A1672" t="str">
            <v>康丰华</v>
          </cell>
          <cell r="B1672" t="str">
            <v>432524197309120628</v>
          </cell>
          <cell r="C1672" t="str">
            <v>1973-09-12</v>
          </cell>
          <cell r="D1672" t="str">
            <v>1973-09-12</v>
          </cell>
          <cell r="E1672" t="str">
            <v>女</v>
          </cell>
          <cell r="F1672" t="str">
            <v/>
          </cell>
          <cell r="G1672" t="str">
            <v>助理会计师</v>
          </cell>
          <cell r="H1672" t="str">
            <v>初级</v>
          </cell>
          <cell r="I1672" t="str">
            <v>财务处</v>
          </cell>
        </row>
        <row r="1673">
          <cell r="A1673" t="str">
            <v>彭翠</v>
          </cell>
          <cell r="B1673" t="str">
            <v>430181198304228849</v>
          </cell>
          <cell r="C1673" t="str">
            <v>1983-04-22</v>
          </cell>
          <cell r="D1673" t="str">
            <v>1983-04-22</v>
          </cell>
          <cell r="E1673" t="str">
            <v>女</v>
          </cell>
          <cell r="F1673" t="str">
            <v/>
          </cell>
          <cell r="G1673" t="str">
            <v/>
          </cell>
          <cell r="H1673"/>
          <cell r="I1673" t="str">
            <v>财务处</v>
          </cell>
        </row>
        <row r="1674">
          <cell r="A1674" t="str">
            <v>李松亮</v>
          </cell>
          <cell r="B1674" t="str">
            <v>410521199404050538</v>
          </cell>
          <cell r="C1674" t="str">
            <v>1994-04-05</v>
          </cell>
          <cell r="D1674" t="str">
            <v>1994-04-05</v>
          </cell>
          <cell r="E1674" t="str">
            <v>男</v>
          </cell>
          <cell r="F1674" t="str">
            <v/>
          </cell>
          <cell r="G1674" t="str">
            <v/>
          </cell>
          <cell r="H1674"/>
          <cell r="I1674" t="str">
            <v>财务处</v>
          </cell>
        </row>
        <row r="1675">
          <cell r="A1675" t="str">
            <v>罗纯</v>
          </cell>
          <cell r="B1675" t="str">
            <v>430522198612171428</v>
          </cell>
          <cell r="C1675" t="str">
            <v>1986-12-17</v>
          </cell>
          <cell r="D1675" t="str">
            <v>1986-12-17</v>
          </cell>
          <cell r="E1675" t="str">
            <v>女</v>
          </cell>
          <cell r="F1675" t="str">
            <v/>
          </cell>
          <cell r="G1675" t="str">
            <v/>
          </cell>
          <cell r="H1675"/>
          <cell r="I1675" t="str">
            <v>财务处</v>
          </cell>
        </row>
        <row r="1676">
          <cell r="A1676" t="str">
            <v>陈鑫玲</v>
          </cell>
          <cell r="B1676" t="str">
            <v>432326197211162426</v>
          </cell>
          <cell r="C1676" t="str">
            <v>1973-11-16</v>
          </cell>
          <cell r="D1676" t="str">
            <v>1973-11-16</v>
          </cell>
          <cell r="E1676" t="str">
            <v>女</v>
          </cell>
          <cell r="F1676" t="str">
            <v>会计</v>
          </cell>
          <cell r="G1676" t="str">
            <v>会计师</v>
          </cell>
          <cell r="H1676" t="str">
            <v>中级</v>
          </cell>
          <cell r="I1676" t="str">
            <v>财务处</v>
          </cell>
        </row>
        <row r="1677">
          <cell r="A1677" t="str">
            <v>李欢</v>
          </cell>
          <cell r="B1677" t="str">
            <v>431024198601010326</v>
          </cell>
          <cell r="C1677" t="str">
            <v>1986-01-01</v>
          </cell>
          <cell r="D1677" t="str">
            <v>1986-01-01</v>
          </cell>
          <cell r="E1677" t="str">
            <v>女</v>
          </cell>
          <cell r="F1677" t="str">
            <v/>
          </cell>
          <cell r="G1677" t="str">
            <v/>
          </cell>
          <cell r="H1677"/>
          <cell r="I1677" t="str">
            <v>财务处</v>
          </cell>
        </row>
        <row r="1678">
          <cell r="A1678" t="str">
            <v>陈星宏</v>
          </cell>
          <cell r="B1678" t="str">
            <v>430524198504295960</v>
          </cell>
          <cell r="C1678" t="str">
            <v>1985-04-29</v>
          </cell>
          <cell r="D1678" t="str">
            <v>1985-04-29</v>
          </cell>
          <cell r="E1678" t="str">
            <v>女</v>
          </cell>
          <cell r="F1678" t="str">
            <v/>
          </cell>
          <cell r="G1678" t="str">
            <v/>
          </cell>
          <cell r="H1678"/>
          <cell r="I1678" t="str">
            <v>财务处</v>
          </cell>
        </row>
        <row r="1679">
          <cell r="A1679" t="str">
            <v>龚灿</v>
          </cell>
          <cell r="B1679" t="str">
            <v>43092219860304316X</v>
          </cell>
          <cell r="C1679" t="str">
            <v>1986-03-04</v>
          </cell>
          <cell r="D1679" t="str">
            <v>1986-03-04</v>
          </cell>
          <cell r="E1679" t="str">
            <v>女</v>
          </cell>
          <cell r="F1679" t="str">
            <v>会计</v>
          </cell>
          <cell r="G1679" t="str">
            <v/>
          </cell>
          <cell r="H1679"/>
          <cell r="I1679" t="str">
            <v>财务处</v>
          </cell>
        </row>
        <row r="1680">
          <cell r="A1680" t="str">
            <v>杨青</v>
          </cell>
          <cell r="B1680" t="str">
            <v>430602197409182047</v>
          </cell>
          <cell r="C1680" t="str">
            <v>1974-06-21</v>
          </cell>
          <cell r="D1680" t="str">
            <v>1974-06-21</v>
          </cell>
          <cell r="E1680" t="str">
            <v>女</v>
          </cell>
          <cell r="F1680" t="str">
            <v/>
          </cell>
          <cell r="G1680" t="str">
            <v>会计师</v>
          </cell>
          <cell r="H1680" t="str">
            <v>中级</v>
          </cell>
          <cell r="I1680" t="str">
            <v>财务处</v>
          </cell>
        </row>
        <row r="1681">
          <cell r="A1681" t="str">
            <v>龙晓琼</v>
          </cell>
          <cell r="B1681" t="str">
            <v>362229198311072225</v>
          </cell>
          <cell r="C1681" t="str">
            <v>1983-11-07</v>
          </cell>
          <cell r="D1681" t="str">
            <v>1983-11-07</v>
          </cell>
          <cell r="E1681" t="str">
            <v>女</v>
          </cell>
          <cell r="F1681" t="str">
            <v/>
          </cell>
          <cell r="G1681" t="str">
            <v/>
          </cell>
          <cell r="H1681"/>
          <cell r="I1681" t="str">
            <v>财务处</v>
          </cell>
        </row>
        <row r="1682">
          <cell r="A1682" t="str">
            <v>王翠辉</v>
          </cell>
          <cell r="B1682" t="str">
            <v>430302196506190021</v>
          </cell>
          <cell r="C1682" t="str">
            <v>1965-05-19</v>
          </cell>
          <cell r="D1682" t="str">
            <v>1965-05-19</v>
          </cell>
          <cell r="E1682" t="str">
            <v>女</v>
          </cell>
          <cell r="F1682" t="str">
            <v>会计</v>
          </cell>
          <cell r="G1682" t="str">
            <v>经济师</v>
          </cell>
          <cell r="H1682" t="str">
            <v>中级</v>
          </cell>
          <cell r="I1682" t="str">
            <v>财务处</v>
          </cell>
        </row>
        <row r="1683">
          <cell r="A1683" t="str">
            <v>肖娟娟</v>
          </cell>
          <cell r="B1683" t="str">
            <v>430302197407193782</v>
          </cell>
          <cell r="C1683" t="str">
            <v>1974-07-19</v>
          </cell>
          <cell r="D1683" t="str">
            <v>1974-07-19</v>
          </cell>
          <cell r="E1683" t="str">
            <v>女</v>
          </cell>
          <cell r="F1683" t="str">
            <v/>
          </cell>
          <cell r="G1683" t="str">
            <v>会计师</v>
          </cell>
          <cell r="H1683" t="str">
            <v>中级</v>
          </cell>
          <cell r="I1683" t="str">
            <v>财务处</v>
          </cell>
        </row>
        <row r="1684">
          <cell r="A1684" t="str">
            <v>申勇</v>
          </cell>
          <cell r="B1684" t="str">
            <v>430302197403012518</v>
          </cell>
          <cell r="C1684" t="str">
            <v>1974-02-08</v>
          </cell>
          <cell r="D1684" t="str">
            <v>1974-02-08</v>
          </cell>
          <cell r="E1684" t="str">
            <v>男</v>
          </cell>
          <cell r="F1684" t="str">
            <v/>
          </cell>
          <cell r="G1684" t="str">
            <v>助理馆员（图书）</v>
          </cell>
          <cell r="H1684" t="str">
            <v>初级</v>
          </cell>
          <cell r="I1684" t="str">
            <v>财务处</v>
          </cell>
        </row>
        <row r="1685">
          <cell r="A1685" t="str">
            <v>王育霖</v>
          </cell>
          <cell r="B1685" t="str">
            <v>430104197906270510</v>
          </cell>
          <cell r="C1685" t="str">
            <v>1979-06-27</v>
          </cell>
          <cell r="D1685" t="str">
            <v>1979-06-27</v>
          </cell>
          <cell r="E1685" t="str">
            <v>男</v>
          </cell>
          <cell r="F1685" t="str">
            <v>艺术学</v>
          </cell>
          <cell r="G1685" t="str">
            <v>副教授</v>
          </cell>
          <cell r="H1685" t="str">
            <v>副高</v>
          </cell>
          <cell r="I1685" t="str">
            <v>艺术学院</v>
          </cell>
        </row>
        <row r="1686">
          <cell r="A1686" t="str">
            <v>王峰</v>
          </cell>
          <cell r="B1686" t="str">
            <v>430421197906208736</v>
          </cell>
          <cell r="C1686" t="str">
            <v>1979-06-20</v>
          </cell>
          <cell r="D1686" t="str">
            <v>1979-06-20</v>
          </cell>
          <cell r="E1686" t="str">
            <v>男</v>
          </cell>
          <cell r="F1686" t="str">
            <v>经济学</v>
          </cell>
          <cell r="G1686" t="str">
            <v>会计师</v>
          </cell>
          <cell r="H1686" t="str">
            <v>中级</v>
          </cell>
          <cell r="I1686" t="str">
            <v>财务处</v>
          </cell>
        </row>
        <row r="1687">
          <cell r="A1687" t="str">
            <v>戴一黎</v>
          </cell>
          <cell r="B1687" t="str">
            <v>433001196405260625</v>
          </cell>
          <cell r="C1687" t="str">
            <v>1964-05-26</v>
          </cell>
          <cell r="D1687" t="str">
            <v>1964-05-26</v>
          </cell>
          <cell r="E1687" t="str">
            <v>女</v>
          </cell>
          <cell r="F1687" t="str">
            <v>艺术学</v>
          </cell>
          <cell r="G1687" t="str">
            <v>副教授</v>
          </cell>
          <cell r="H1687" t="str">
            <v>副高</v>
          </cell>
          <cell r="I1687" t="str">
            <v>艺术学院</v>
          </cell>
        </row>
        <row r="1688">
          <cell r="A1688" t="str">
            <v>朱艳霞</v>
          </cell>
          <cell r="B1688" t="str">
            <v>432503196401084045</v>
          </cell>
          <cell r="C1688" t="str">
            <v>1964-01-08</v>
          </cell>
          <cell r="D1688" t="str">
            <v>1964-01-08</v>
          </cell>
          <cell r="E1688" t="str">
            <v>女</v>
          </cell>
          <cell r="F1688" t="str">
            <v/>
          </cell>
          <cell r="G1688" t="str">
            <v>馆员（档案）</v>
          </cell>
          <cell r="H1688" t="str">
            <v>中级</v>
          </cell>
          <cell r="I1688" t="str">
            <v>财务处</v>
          </cell>
        </row>
        <row r="1689">
          <cell r="A1689" t="str">
            <v>李晓芳</v>
          </cell>
          <cell r="B1689" t="str">
            <v>43262419680226612X</v>
          </cell>
          <cell r="C1689" t="str">
            <v>1968-02-26</v>
          </cell>
          <cell r="D1689" t="str">
            <v>1968-02-26</v>
          </cell>
          <cell r="E1689" t="str">
            <v>女</v>
          </cell>
          <cell r="F1689" t="str">
            <v>经济学</v>
          </cell>
          <cell r="G1689" t="str">
            <v>馆员（档案）</v>
          </cell>
          <cell r="H1689" t="str">
            <v>中级</v>
          </cell>
          <cell r="I1689" t="str">
            <v>财务处</v>
          </cell>
        </row>
        <row r="1690">
          <cell r="A1690" t="str">
            <v>刘绿苗</v>
          </cell>
          <cell r="B1690" t="str">
            <v>432501196711030541</v>
          </cell>
          <cell r="C1690" t="str">
            <v>1967-11-03</v>
          </cell>
          <cell r="D1690" t="str">
            <v>1967-11-03</v>
          </cell>
          <cell r="E1690" t="str">
            <v>女</v>
          </cell>
          <cell r="F1690" t="str">
            <v>会计</v>
          </cell>
          <cell r="G1690" t="str">
            <v>会计师</v>
          </cell>
          <cell r="H1690" t="str">
            <v>中级</v>
          </cell>
          <cell r="I1690" t="str">
            <v>财务处</v>
          </cell>
        </row>
        <row r="1691">
          <cell r="A1691" t="str">
            <v>赵湘学</v>
          </cell>
          <cell r="B1691" t="str">
            <v>430321198006110556</v>
          </cell>
          <cell r="C1691" t="str">
            <v>1980-06-17</v>
          </cell>
          <cell r="D1691" t="str">
            <v>1980-06-17</v>
          </cell>
          <cell r="E1691" t="str">
            <v>男</v>
          </cell>
          <cell r="F1691" t="str">
            <v>艺术学</v>
          </cell>
          <cell r="G1691" t="str">
            <v>副教授</v>
          </cell>
          <cell r="H1691" t="str">
            <v>副高</v>
          </cell>
          <cell r="I1691" t="str">
            <v>艺术学院</v>
          </cell>
        </row>
        <row r="1692">
          <cell r="A1692" t="str">
            <v>刘海潮</v>
          </cell>
          <cell r="B1692" t="str">
            <v>410225197009203717</v>
          </cell>
          <cell r="C1692" t="str">
            <v>1970-09-20</v>
          </cell>
          <cell r="D1692" t="str">
            <v>1970-09-20</v>
          </cell>
          <cell r="E1692" t="str">
            <v>男</v>
          </cell>
          <cell r="F1692" t="str">
            <v>艺术学</v>
          </cell>
          <cell r="G1692" t="str">
            <v>副教授</v>
          </cell>
          <cell r="H1692" t="str">
            <v>副高</v>
          </cell>
          <cell r="I1692" t="str">
            <v>艺术学院</v>
          </cell>
        </row>
        <row r="1693">
          <cell r="A1693" t="str">
            <v>赵嫦娥</v>
          </cell>
          <cell r="B1693" t="str">
            <v>430302197011231041</v>
          </cell>
          <cell r="C1693" t="str">
            <v>1970-11-23</v>
          </cell>
          <cell r="D1693" t="str">
            <v>1970-11-23</v>
          </cell>
          <cell r="E1693" t="str">
            <v>女</v>
          </cell>
          <cell r="F1693" t="str">
            <v/>
          </cell>
          <cell r="G1693" t="str">
            <v>主管护师</v>
          </cell>
          <cell r="H1693" t="str">
            <v>中级</v>
          </cell>
          <cell r="I1693" t="str">
            <v>教育学院</v>
          </cell>
        </row>
        <row r="1694">
          <cell r="A1694" t="str">
            <v>彭岩</v>
          </cell>
          <cell r="B1694" t="str">
            <v>413021197002110071</v>
          </cell>
          <cell r="C1694" t="str">
            <v>1970-02-11</v>
          </cell>
          <cell r="D1694" t="str">
            <v>1970-02-11</v>
          </cell>
          <cell r="E1694" t="str">
            <v>男</v>
          </cell>
          <cell r="F1694" t="str">
            <v>艺术学</v>
          </cell>
          <cell r="G1694" t="str">
            <v>副教授</v>
          </cell>
          <cell r="H1694" t="str">
            <v>副高</v>
          </cell>
          <cell r="I1694" t="str">
            <v>艺术学院</v>
          </cell>
        </row>
        <row r="1695">
          <cell r="A1695" t="str">
            <v>毛丽萍</v>
          </cell>
          <cell r="B1695" t="str">
            <v>432624196804228522</v>
          </cell>
          <cell r="C1695" t="str">
            <v>1969-04-22</v>
          </cell>
          <cell r="D1695" t="str">
            <v>1969-04-22</v>
          </cell>
          <cell r="E1695" t="str">
            <v>女</v>
          </cell>
          <cell r="F1695" t="str">
            <v>教育管理</v>
          </cell>
          <cell r="G1695" t="str">
            <v>馆员（档案）</v>
          </cell>
          <cell r="H1695" t="str">
            <v>中级</v>
          </cell>
          <cell r="I1695" t="str">
            <v>教育学院</v>
          </cell>
        </row>
        <row r="1696">
          <cell r="A1696" t="str">
            <v>姚绩伟</v>
          </cell>
          <cell r="B1696" t="str">
            <v>430521197609141219</v>
          </cell>
          <cell r="C1696" t="str">
            <v>1977-09-14</v>
          </cell>
          <cell r="D1696" t="str">
            <v>1977-09-14</v>
          </cell>
          <cell r="E1696" t="str">
            <v>男</v>
          </cell>
          <cell r="F1696" t="str">
            <v>体育教学</v>
          </cell>
          <cell r="G1696" t="str">
            <v>教授</v>
          </cell>
          <cell r="H1696" t="str">
            <v>正高</v>
          </cell>
          <cell r="I1696" t="str">
            <v>体育学院</v>
          </cell>
        </row>
        <row r="1697">
          <cell r="A1697" t="str">
            <v>唐晖</v>
          </cell>
          <cell r="B1697" t="str">
            <v>43052519730711005X</v>
          </cell>
          <cell r="C1697" t="str">
            <v>1973-07-11</v>
          </cell>
          <cell r="D1697" t="str">
            <v>1973-07-11</v>
          </cell>
          <cell r="E1697" t="str">
            <v>男</v>
          </cell>
          <cell r="F1697" t="str">
            <v>体育科学</v>
          </cell>
          <cell r="G1697" t="str">
            <v>教授</v>
          </cell>
          <cell r="H1697" t="str">
            <v>正高</v>
          </cell>
          <cell r="I1697" t="str">
            <v>体育学院</v>
          </cell>
        </row>
        <row r="1698">
          <cell r="A1698" t="str">
            <v>石湘华</v>
          </cell>
          <cell r="B1698" t="str">
            <v>430322196107034131</v>
          </cell>
          <cell r="C1698" t="str">
            <v>1960-06-01</v>
          </cell>
          <cell r="D1698" t="str">
            <v>1960-06-01</v>
          </cell>
          <cell r="E1698" t="str">
            <v>男</v>
          </cell>
          <cell r="F1698" t="str">
            <v>体育科学</v>
          </cell>
          <cell r="G1698" t="str">
            <v>副教授</v>
          </cell>
          <cell r="H1698" t="str">
            <v>副高</v>
          </cell>
          <cell r="I1698" t="str">
            <v>体育学院</v>
          </cell>
        </row>
        <row r="1699">
          <cell r="A1699" t="str">
            <v>张铁雄</v>
          </cell>
          <cell r="B1699" t="str">
            <v>432922196312300018</v>
          </cell>
          <cell r="C1699" t="str">
            <v>1963-12-30</v>
          </cell>
          <cell r="D1699" t="str">
            <v>1963-12-30</v>
          </cell>
          <cell r="E1699" t="str">
            <v>男</v>
          </cell>
          <cell r="F1699" t="str">
            <v/>
          </cell>
          <cell r="G1699" t="str">
            <v>教授</v>
          </cell>
          <cell r="H1699" t="str">
            <v>正高</v>
          </cell>
          <cell r="I1699" t="str">
            <v>体育学院</v>
          </cell>
        </row>
        <row r="1700">
          <cell r="A1700" t="str">
            <v>陈红霞</v>
          </cell>
          <cell r="B1700" t="str">
            <v>430302196011282522</v>
          </cell>
          <cell r="C1700" t="str">
            <v>1960-11-28</v>
          </cell>
          <cell r="D1700" t="str">
            <v>1960-11-28</v>
          </cell>
          <cell r="E1700" t="str">
            <v>女</v>
          </cell>
          <cell r="F1700" t="str">
            <v>体育科学</v>
          </cell>
          <cell r="G1700" t="str">
            <v>教授</v>
          </cell>
          <cell r="H1700" t="str">
            <v>正高</v>
          </cell>
          <cell r="I1700" t="str">
            <v>体育学院</v>
          </cell>
        </row>
        <row r="1701">
          <cell r="A1701" t="str">
            <v>黄甜</v>
          </cell>
          <cell r="B1701" t="str">
            <v>430181198202190042</v>
          </cell>
          <cell r="C1701" t="str">
            <v>1982-01-26</v>
          </cell>
          <cell r="D1701" t="str">
            <v>1982-01-26</v>
          </cell>
          <cell r="E1701" t="str">
            <v>女</v>
          </cell>
          <cell r="F1701" t="str">
            <v/>
          </cell>
          <cell r="G1701" t="str">
            <v>讲师（高校）</v>
          </cell>
          <cell r="H1701" t="str">
            <v>中级</v>
          </cell>
          <cell r="I1701" t="str">
            <v>教育学院</v>
          </cell>
        </row>
        <row r="1702">
          <cell r="A1702" t="str">
            <v>张克敏</v>
          </cell>
          <cell r="B1702" t="str">
            <v>620421197612242029</v>
          </cell>
          <cell r="C1702" t="str">
            <v>1975-12-24</v>
          </cell>
          <cell r="D1702" t="str">
            <v>1975-12-24</v>
          </cell>
          <cell r="E1702" t="str">
            <v>女</v>
          </cell>
          <cell r="F1702" t="str">
            <v>教育技术学</v>
          </cell>
          <cell r="G1702" t="str">
            <v>讲师（高校）</v>
          </cell>
          <cell r="H1702" t="str">
            <v>中级</v>
          </cell>
          <cell r="I1702" t="str">
            <v>教育学院</v>
          </cell>
        </row>
        <row r="1703">
          <cell r="A1703" t="str">
            <v>涂绍生</v>
          </cell>
          <cell r="B1703" t="str">
            <v>433101196009180012</v>
          </cell>
          <cell r="C1703" t="str">
            <v>1960-09-18</v>
          </cell>
          <cell r="D1703" t="str">
            <v>1960-09-18</v>
          </cell>
          <cell r="E1703" t="str">
            <v>男</v>
          </cell>
          <cell r="F1703" t="str">
            <v>体育科学</v>
          </cell>
          <cell r="G1703" t="str">
            <v>教授</v>
          </cell>
          <cell r="H1703" t="str">
            <v>正高</v>
          </cell>
          <cell r="I1703" t="str">
            <v>体育学院</v>
          </cell>
        </row>
        <row r="1704">
          <cell r="A1704" t="str">
            <v>胡斌梁</v>
          </cell>
          <cell r="B1704" t="str">
            <v>432501196509210039</v>
          </cell>
          <cell r="C1704" t="str">
            <v>1964-09-01</v>
          </cell>
          <cell r="D1704" t="str">
            <v>1964-09-01</v>
          </cell>
          <cell r="E1704" t="str">
            <v>男</v>
          </cell>
          <cell r="F1704" t="str">
            <v/>
          </cell>
          <cell r="G1704" t="str">
            <v>教授</v>
          </cell>
          <cell r="H1704" t="str">
            <v>正高</v>
          </cell>
          <cell r="I1704" t="str">
            <v>体育学院</v>
          </cell>
        </row>
        <row r="1705">
          <cell r="A1705" t="str">
            <v>林盾</v>
          </cell>
          <cell r="B1705" t="str">
            <v>420202197412220813</v>
          </cell>
          <cell r="C1705" t="str">
            <v>1974-12-22</v>
          </cell>
          <cell r="D1705" t="str">
            <v>1974-12-22</v>
          </cell>
          <cell r="E1705" t="str">
            <v>男</v>
          </cell>
          <cell r="F1705" t="str">
            <v>计算机科学技术</v>
          </cell>
          <cell r="G1705" t="str">
            <v>讲师（高校）</v>
          </cell>
          <cell r="H1705" t="str">
            <v>中级</v>
          </cell>
          <cell r="I1705" t="str">
            <v>教育学院</v>
          </cell>
        </row>
        <row r="1706">
          <cell r="A1706" t="str">
            <v>马培锋</v>
          </cell>
          <cell r="B1706" t="str">
            <v>622901197709043011</v>
          </cell>
          <cell r="C1706" t="str">
            <v>1977-09-04</v>
          </cell>
          <cell r="D1706" t="str">
            <v>1977-09-04</v>
          </cell>
          <cell r="E1706" t="str">
            <v>男</v>
          </cell>
          <cell r="F1706" t="str">
            <v>教师</v>
          </cell>
          <cell r="G1706" t="str">
            <v>讲师（高校）</v>
          </cell>
          <cell r="H1706" t="str">
            <v>中级</v>
          </cell>
          <cell r="I1706" t="str">
            <v>教育学院</v>
          </cell>
        </row>
        <row r="1707">
          <cell r="A1707" t="str">
            <v>邓罗平</v>
          </cell>
          <cell r="B1707" t="str">
            <v>430304197708104256</v>
          </cell>
          <cell r="C1707" t="str">
            <v>1977-08-10</v>
          </cell>
          <cell r="D1707" t="str">
            <v>1977-08-10</v>
          </cell>
          <cell r="E1707" t="str">
            <v>男</v>
          </cell>
          <cell r="F1707" t="str">
            <v>体育教育</v>
          </cell>
          <cell r="G1707" t="str">
            <v>副教授</v>
          </cell>
          <cell r="H1707" t="str">
            <v>副高</v>
          </cell>
          <cell r="I1707" t="str">
            <v>体育学院</v>
          </cell>
        </row>
        <row r="1708">
          <cell r="A1708" t="str">
            <v>葛武</v>
          </cell>
          <cell r="B1708" t="str">
            <v>430302195803211517</v>
          </cell>
          <cell r="C1708" t="str">
            <v>1958-03-21</v>
          </cell>
          <cell r="D1708" t="str">
            <v>1958-03-21</v>
          </cell>
          <cell r="E1708" t="str">
            <v>男</v>
          </cell>
          <cell r="F1708" t="str">
            <v/>
          </cell>
          <cell r="G1708" t="str">
            <v>副教授</v>
          </cell>
          <cell r="H1708" t="str">
            <v>副高</v>
          </cell>
          <cell r="I1708" t="str">
            <v>体育学院</v>
          </cell>
        </row>
        <row r="1709">
          <cell r="A1709" t="str">
            <v>胡银华</v>
          </cell>
          <cell r="B1709" t="str">
            <v>430219198010135628</v>
          </cell>
          <cell r="C1709" t="str">
            <v>1980-10-13</v>
          </cell>
          <cell r="D1709" t="str">
            <v>1980-10-13</v>
          </cell>
          <cell r="E1709" t="str">
            <v>女</v>
          </cell>
          <cell r="F1709" t="str">
            <v/>
          </cell>
          <cell r="G1709" t="str">
            <v>讲师（高校）</v>
          </cell>
          <cell r="H1709" t="str">
            <v>中级</v>
          </cell>
          <cell r="I1709" t="str">
            <v>教育学院</v>
          </cell>
        </row>
        <row r="1710">
          <cell r="A1710" t="str">
            <v>李慧迎</v>
          </cell>
          <cell r="B1710" t="str">
            <v>432503197708160027</v>
          </cell>
          <cell r="C1710" t="str">
            <v>1977-08-16</v>
          </cell>
          <cell r="D1710" t="str">
            <v>1977-08-16</v>
          </cell>
          <cell r="E1710" t="str">
            <v>女</v>
          </cell>
          <cell r="F1710" t="str">
            <v>教育学</v>
          </cell>
          <cell r="G1710" t="str">
            <v>讲师（高校）</v>
          </cell>
          <cell r="H1710" t="str">
            <v>中级</v>
          </cell>
          <cell r="I1710" t="str">
            <v>教育学院</v>
          </cell>
        </row>
        <row r="1711">
          <cell r="A1711" t="str">
            <v>胡永南</v>
          </cell>
          <cell r="B1711" t="str">
            <v>433001196004170610</v>
          </cell>
          <cell r="C1711" t="str">
            <v>1960-04-17</v>
          </cell>
          <cell r="D1711" t="str">
            <v>1960-04-17</v>
          </cell>
          <cell r="E1711" t="str">
            <v>男</v>
          </cell>
          <cell r="F1711" t="str">
            <v/>
          </cell>
          <cell r="G1711" t="str">
            <v>教授</v>
          </cell>
          <cell r="H1711" t="str">
            <v>正高</v>
          </cell>
          <cell r="I1711" t="str">
            <v>体育学院</v>
          </cell>
        </row>
        <row r="1712">
          <cell r="A1712" t="str">
            <v>刘伟</v>
          </cell>
          <cell r="B1712" t="str">
            <v>430104197010023576</v>
          </cell>
          <cell r="C1712" t="str">
            <v>1970-10-02</v>
          </cell>
          <cell r="D1712" t="str">
            <v>1970-10-02</v>
          </cell>
          <cell r="E1712" t="str">
            <v>男</v>
          </cell>
          <cell r="F1712" t="str">
            <v>体育科学</v>
          </cell>
          <cell r="G1712" t="str">
            <v>教授</v>
          </cell>
          <cell r="H1712" t="str">
            <v>正高</v>
          </cell>
          <cell r="I1712" t="str">
            <v>体育学院</v>
          </cell>
        </row>
        <row r="1713">
          <cell r="A1713" t="str">
            <v>李良明</v>
          </cell>
          <cell r="B1713" t="str">
            <v>432625197603050212</v>
          </cell>
          <cell r="C1713" t="str">
            <v>1977-03-05</v>
          </cell>
          <cell r="D1713" t="str">
            <v>1977-03-05</v>
          </cell>
          <cell r="E1713" t="str">
            <v>男</v>
          </cell>
          <cell r="F1713" t="str">
            <v/>
          </cell>
          <cell r="G1713" t="str">
            <v>副教授</v>
          </cell>
          <cell r="H1713" t="str">
            <v>副高</v>
          </cell>
          <cell r="I1713" t="str">
            <v>体育学院</v>
          </cell>
        </row>
        <row r="1714">
          <cell r="A1714" t="str">
            <v>石利娟</v>
          </cell>
          <cell r="B1714" t="str">
            <v>432501198012097041</v>
          </cell>
          <cell r="C1714" t="str">
            <v>1980-12-09</v>
          </cell>
          <cell r="D1714" t="str">
            <v>1980-12-09</v>
          </cell>
          <cell r="E1714" t="str">
            <v>女</v>
          </cell>
          <cell r="F1714" t="str">
            <v>心理学</v>
          </cell>
          <cell r="G1714" t="str">
            <v/>
          </cell>
          <cell r="H1714"/>
          <cell r="I1714" t="str">
            <v>教育学院</v>
          </cell>
        </row>
        <row r="1715">
          <cell r="A1715" t="str">
            <v>申伟华</v>
          </cell>
          <cell r="B1715" t="str">
            <v>430105195808123012</v>
          </cell>
          <cell r="C1715" t="str">
            <v>1958-08-12</v>
          </cell>
          <cell r="D1715" t="str">
            <v>1958-08-12</v>
          </cell>
          <cell r="E1715" t="str">
            <v>男</v>
          </cell>
          <cell r="F1715" t="str">
            <v>体育科学</v>
          </cell>
          <cell r="G1715" t="str">
            <v>教授</v>
          </cell>
          <cell r="H1715" t="str">
            <v>正高</v>
          </cell>
          <cell r="I1715" t="str">
            <v>体育学院</v>
          </cell>
        </row>
        <row r="1716">
          <cell r="A1716" t="str">
            <v>张桂玉</v>
          </cell>
          <cell r="B1716" t="str">
            <v>340825198011244322</v>
          </cell>
          <cell r="C1716" t="str">
            <v>1980-11-24</v>
          </cell>
          <cell r="D1716" t="str">
            <v>1980-11-24</v>
          </cell>
          <cell r="E1716" t="str">
            <v>女</v>
          </cell>
          <cell r="F1716" t="str">
            <v/>
          </cell>
          <cell r="G1716" t="str">
            <v/>
          </cell>
          <cell r="H1716"/>
          <cell r="I1716" t="str">
            <v>教育学院</v>
          </cell>
        </row>
        <row r="1717">
          <cell r="A1717" t="str">
            <v>唐汉琦</v>
          </cell>
          <cell r="B1717" t="str">
            <v>430527198607116012</v>
          </cell>
          <cell r="C1717" t="str">
            <v>1986-07-11</v>
          </cell>
          <cell r="D1717" t="str">
            <v>1986-07-11</v>
          </cell>
          <cell r="E1717" t="str">
            <v>男</v>
          </cell>
          <cell r="F1717" t="str">
            <v/>
          </cell>
          <cell r="G1717" t="str">
            <v/>
          </cell>
          <cell r="H1717"/>
          <cell r="I1717" t="str">
            <v>教育学院</v>
          </cell>
        </row>
        <row r="1718">
          <cell r="A1718" t="str">
            <v>欧阳益</v>
          </cell>
          <cell r="B1718" t="str">
            <v>420821198008161010</v>
          </cell>
          <cell r="C1718" t="str">
            <v>1980-08-16</v>
          </cell>
          <cell r="D1718" t="str">
            <v>1980-08-16</v>
          </cell>
          <cell r="E1718" t="str">
            <v>男</v>
          </cell>
          <cell r="F1718" t="str">
            <v>教育学,教育心理学</v>
          </cell>
          <cell r="G1718" t="str">
            <v/>
          </cell>
          <cell r="H1718"/>
          <cell r="I1718" t="str">
            <v>教育学院</v>
          </cell>
        </row>
        <row r="1719">
          <cell r="A1719" t="str">
            <v>刘景超</v>
          </cell>
          <cell r="B1719" t="str">
            <v>432901198012281027</v>
          </cell>
          <cell r="C1719" t="str">
            <v>1980-12-28</v>
          </cell>
          <cell r="D1719" t="str">
            <v>1980-12-28</v>
          </cell>
          <cell r="E1719" t="str">
            <v>女</v>
          </cell>
          <cell r="F1719" t="str">
            <v>课程与教学论</v>
          </cell>
          <cell r="G1719" t="str">
            <v/>
          </cell>
          <cell r="H1719"/>
          <cell r="I1719" t="str">
            <v>教育学院</v>
          </cell>
        </row>
        <row r="1720">
          <cell r="A1720" t="str">
            <v>洪婕</v>
          </cell>
          <cell r="B1720" t="str">
            <v>130633198211020024</v>
          </cell>
          <cell r="C1720" t="str">
            <v>1982-11-02</v>
          </cell>
          <cell r="D1720" t="str">
            <v>1982-11-02</v>
          </cell>
          <cell r="E1720" t="str">
            <v>女</v>
          </cell>
          <cell r="F1720" t="str">
            <v/>
          </cell>
          <cell r="G1720" t="str">
            <v/>
          </cell>
          <cell r="H1720"/>
          <cell r="I1720" t="str">
            <v>教育学院</v>
          </cell>
        </row>
        <row r="1721">
          <cell r="A1721" t="str">
            <v>刘成伟</v>
          </cell>
          <cell r="B1721" t="str">
            <v>430522197603194877</v>
          </cell>
          <cell r="C1721" t="str">
            <v>1976-03-19</v>
          </cell>
          <cell r="D1721" t="str">
            <v>1976-03-19</v>
          </cell>
          <cell r="E1721" t="str">
            <v>男</v>
          </cell>
          <cell r="F1721" t="str">
            <v>心理学</v>
          </cell>
          <cell r="G1721" t="str">
            <v>讲师（高校）</v>
          </cell>
          <cell r="H1721" t="str">
            <v>中级</v>
          </cell>
          <cell r="I1721" t="str">
            <v>教育学院</v>
          </cell>
        </row>
        <row r="1722">
          <cell r="A1722" t="str">
            <v>何芳</v>
          </cell>
          <cell r="B1722" t="str">
            <v>430104197608123520</v>
          </cell>
          <cell r="C1722" t="str">
            <v>1976-08-23</v>
          </cell>
          <cell r="D1722" t="str">
            <v>1976-08-23</v>
          </cell>
          <cell r="E1722" t="str">
            <v>女</v>
          </cell>
          <cell r="F1722" t="str">
            <v>体育科学</v>
          </cell>
          <cell r="G1722" t="str">
            <v>副教授</v>
          </cell>
          <cell r="H1722" t="str">
            <v>副高</v>
          </cell>
          <cell r="I1722" t="str">
            <v>体育学院</v>
          </cell>
        </row>
        <row r="1723">
          <cell r="A1723" t="str">
            <v>王贤文</v>
          </cell>
          <cell r="B1723" t="str">
            <v>430123197612227356</v>
          </cell>
          <cell r="C1723" t="str">
            <v>1976-12-22</v>
          </cell>
          <cell r="D1723" t="str">
            <v>1976-12-22</v>
          </cell>
          <cell r="E1723" t="str">
            <v>男</v>
          </cell>
          <cell r="F1723" t="str">
            <v>教育学</v>
          </cell>
          <cell r="G1723" t="str">
            <v>讲师（高校）</v>
          </cell>
          <cell r="H1723" t="str">
            <v>中级</v>
          </cell>
          <cell r="I1723" t="str">
            <v>教育学院</v>
          </cell>
        </row>
        <row r="1724">
          <cell r="A1724" t="str">
            <v>李庆</v>
          </cell>
          <cell r="B1724" t="str">
            <v>430302196905082511</v>
          </cell>
          <cell r="C1724" t="str">
            <v>1969-05-08</v>
          </cell>
          <cell r="D1724" t="str">
            <v>1969-05-08</v>
          </cell>
          <cell r="E1724" t="str">
            <v>男</v>
          </cell>
          <cell r="F1724" t="str">
            <v>体育科学</v>
          </cell>
          <cell r="G1724" t="str">
            <v>副教授</v>
          </cell>
          <cell r="H1724" t="str">
            <v>副高</v>
          </cell>
          <cell r="I1724" t="str">
            <v>体育学院</v>
          </cell>
        </row>
        <row r="1725">
          <cell r="A1725" t="str">
            <v>刘旭</v>
          </cell>
          <cell r="B1725" t="str">
            <v>430426198403128917</v>
          </cell>
          <cell r="C1725" t="str">
            <v>1984-03-12</v>
          </cell>
          <cell r="D1725" t="str">
            <v>1984-03-12</v>
          </cell>
          <cell r="E1725" t="str">
            <v>男</v>
          </cell>
          <cell r="F1725" t="str">
            <v>教育学</v>
          </cell>
          <cell r="G1725" t="str">
            <v>讲师（高校）</v>
          </cell>
          <cell r="H1725" t="str">
            <v>中级</v>
          </cell>
          <cell r="I1725" t="str">
            <v>教育学院</v>
          </cell>
        </row>
        <row r="1726">
          <cell r="A1726" t="str">
            <v>吴新宁</v>
          </cell>
          <cell r="B1726" t="str">
            <v>430124198610240080</v>
          </cell>
          <cell r="C1726" t="str">
            <v>1985-10-24</v>
          </cell>
          <cell r="D1726" t="str">
            <v>1985-10-24</v>
          </cell>
          <cell r="E1726" t="str">
            <v>女</v>
          </cell>
          <cell r="F1726" t="str">
            <v>教育学</v>
          </cell>
          <cell r="G1726" t="str">
            <v>讲师（高校）</v>
          </cell>
          <cell r="H1726" t="str">
            <v>中级</v>
          </cell>
          <cell r="I1726" t="str">
            <v>教育学院</v>
          </cell>
        </row>
        <row r="1727">
          <cell r="A1727" t="str">
            <v>张晓报</v>
          </cell>
          <cell r="B1727" t="str">
            <v>342423198709054018</v>
          </cell>
          <cell r="C1727" t="str">
            <v>1987-09-05</v>
          </cell>
          <cell r="D1727" t="str">
            <v>1987-09-05</v>
          </cell>
          <cell r="E1727" t="str">
            <v>男</v>
          </cell>
          <cell r="F1727" t="str">
            <v>教育学,高等教育学</v>
          </cell>
          <cell r="G1727" t="str">
            <v>讲师（高校）</v>
          </cell>
          <cell r="H1727" t="str">
            <v>中级</v>
          </cell>
          <cell r="I1727" t="str">
            <v>教育学院</v>
          </cell>
        </row>
        <row r="1728">
          <cell r="A1728" t="str">
            <v>周海波</v>
          </cell>
          <cell r="B1728" t="str">
            <v>430922198201034658</v>
          </cell>
          <cell r="C1728" t="str">
            <v>1982-01-03</v>
          </cell>
          <cell r="D1728" t="str">
            <v>1982-01-03</v>
          </cell>
          <cell r="E1728" t="str">
            <v>男</v>
          </cell>
          <cell r="F1728" t="str">
            <v>教育学</v>
          </cell>
          <cell r="G1728" t="str">
            <v>讲师（高校）</v>
          </cell>
          <cell r="H1728" t="str">
            <v>中级</v>
          </cell>
          <cell r="I1728" t="str">
            <v>教育学院</v>
          </cell>
        </row>
        <row r="1729">
          <cell r="A1729" t="str">
            <v>黄建国</v>
          </cell>
          <cell r="B1729" t="str">
            <v>430302196308120014</v>
          </cell>
          <cell r="C1729" t="str">
            <v>1963-08-12</v>
          </cell>
          <cell r="D1729" t="str">
            <v>1963-08-12</v>
          </cell>
          <cell r="E1729" t="str">
            <v>男</v>
          </cell>
          <cell r="F1729" t="str">
            <v/>
          </cell>
          <cell r="G1729" t="str">
            <v>副教授</v>
          </cell>
          <cell r="H1729" t="str">
            <v>副高</v>
          </cell>
          <cell r="I1729" t="str">
            <v>体育学院</v>
          </cell>
        </row>
        <row r="1730">
          <cell r="A1730" t="str">
            <v>吴斗雷</v>
          </cell>
          <cell r="B1730" t="str">
            <v>430302196405030010</v>
          </cell>
          <cell r="C1730" t="str">
            <v>1964-05-03</v>
          </cell>
          <cell r="D1730" t="str">
            <v>1964-05-03</v>
          </cell>
          <cell r="E1730" t="str">
            <v>男</v>
          </cell>
          <cell r="F1730" t="str">
            <v>体育科学</v>
          </cell>
          <cell r="G1730" t="str">
            <v>副教授</v>
          </cell>
          <cell r="H1730" t="str">
            <v>副高</v>
          </cell>
          <cell r="I1730" t="str">
            <v>体育学院</v>
          </cell>
        </row>
        <row r="1731">
          <cell r="A1731" t="str">
            <v>周文杰</v>
          </cell>
          <cell r="B1731" t="str">
            <v>430304198803231581</v>
          </cell>
          <cell r="C1731" t="str">
            <v>1988-03-23</v>
          </cell>
          <cell r="D1731" t="str">
            <v>1988-03-23</v>
          </cell>
          <cell r="E1731" t="str">
            <v>女</v>
          </cell>
          <cell r="F1731" t="str">
            <v/>
          </cell>
          <cell r="G1731" t="str">
            <v/>
          </cell>
          <cell r="H1731"/>
          <cell r="I1731" t="str">
            <v>教育学院</v>
          </cell>
        </row>
        <row r="1732">
          <cell r="A1732" t="str">
            <v>张伟平</v>
          </cell>
          <cell r="B1732" t="str">
            <v>420111197611037035</v>
          </cell>
          <cell r="C1732" t="str">
            <v>1976-11-03</v>
          </cell>
          <cell r="D1732" t="str">
            <v>1976-11-03</v>
          </cell>
          <cell r="E1732" t="str">
            <v>男</v>
          </cell>
          <cell r="F1732" t="str">
            <v/>
          </cell>
          <cell r="G1732" t="str">
            <v>讲师（高校）</v>
          </cell>
          <cell r="H1732" t="str">
            <v>中级</v>
          </cell>
          <cell r="I1732" t="str">
            <v>教育学院</v>
          </cell>
        </row>
        <row r="1733">
          <cell r="A1733" t="str">
            <v>陈功</v>
          </cell>
          <cell r="B1733" t="str">
            <v>420111197404087013</v>
          </cell>
          <cell r="C1733" t="str">
            <v>1974-04-08</v>
          </cell>
          <cell r="D1733" t="str">
            <v>1974-04-08</v>
          </cell>
          <cell r="E1733" t="str">
            <v>男</v>
          </cell>
          <cell r="F1733" t="str">
            <v/>
          </cell>
          <cell r="G1733" t="str">
            <v>讲师（高校）</v>
          </cell>
          <cell r="H1733" t="str">
            <v>中级</v>
          </cell>
          <cell r="I1733" t="str">
            <v>教育学院</v>
          </cell>
        </row>
        <row r="1734">
          <cell r="A1734" t="str">
            <v>陆明丽</v>
          </cell>
          <cell r="B1734" t="str">
            <v>321023198310184623</v>
          </cell>
          <cell r="C1734" t="str">
            <v>1983-10-18</v>
          </cell>
          <cell r="D1734" t="str">
            <v>1983-10-18</v>
          </cell>
          <cell r="E1734" t="str">
            <v>女</v>
          </cell>
          <cell r="F1734" t="str">
            <v/>
          </cell>
          <cell r="G1734" t="str">
            <v/>
          </cell>
          <cell r="H1734"/>
          <cell r="I1734" t="str">
            <v>教育学院</v>
          </cell>
        </row>
        <row r="1735">
          <cell r="A1735" t="str">
            <v>蔡建光</v>
          </cell>
          <cell r="B1735" t="str">
            <v>432321197010267174</v>
          </cell>
          <cell r="C1735" t="str">
            <v>1970-09-27</v>
          </cell>
          <cell r="D1735" t="str">
            <v>1970-09-27</v>
          </cell>
          <cell r="E1735" t="str">
            <v>男</v>
          </cell>
          <cell r="F1735" t="str">
            <v>体育学</v>
          </cell>
          <cell r="G1735" t="str">
            <v>副研究员（自然科学）</v>
          </cell>
          <cell r="H1735" t="str">
            <v>副高</v>
          </cell>
          <cell r="I1735" t="str">
            <v>体育学院</v>
          </cell>
        </row>
        <row r="1736">
          <cell r="A1736" t="str">
            <v>刘明理</v>
          </cell>
          <cell r="B1736" t="str">
            <v>43062119781005004X</v>
          </cell>
          <cell r="C1736" t="str">
            <v>1978-11-05</v>
          </cell>
          <cell r="D1736" t="str">
            <v>1978-11-05</v>
          </cell>
          <cell r="E1736" t="str">
            <v>女</v>
          </cell>
          <cell r="F1736" t="str">
            <v>心理学</v>
          </cell>
          <cell r="G1736" t="str">
            <v>讲师（高校）</v>
          </cell>
          <cell r="H1736" t="str">
            <v>中级</v>
          </cell>
          <cell r="I1736" t="str">
            <v>教育学院</v>
          </cell>
        </row>
        <row r="1737">
          <cell r="A1737" t="str">
            <v>詹玮</v>
          </cell>
          <cell r="B1737" t="str">
            <v>432401197708045020</v>
          </cell>
          <cell r="C1737" t="str">
            <v>1977-08-04</v>
          </cell>
          <cell r="D1737" t="str">
            <v>1977-08-04</v>
          </cell>
          <cell r="E1737" t="str">
            <v>女</v>
          </cell>
          <cell r="F1737" t="str">
            <v>图书馆、情报与文献学</v>
          </cell>
          <cell r="G1737" t="str">
            <v>馆员（图书）</v>
          </cell>
          <cell r="H1737" t="str">
            <v>中级</v>
          </cell>
          <cell r="I1737" t="str">
            <v>教育学院</v>
          </cell>
        </row>
        <row r="1738">
          <cell r="A1738" t="str">
            <v>周荣秀</v>
          </cell>
          <cell r="B1738" t="str">
            <v>432922197411013625</v>
          </cell>
          <cell r="C1738" t="str">
            <v>1974-11-02</v>
          </cell>
          <cell r="D1738" t="str">
            <v>1974-11-02</v>
          </cell>
          <cell r="E1738" t="str">
            <v>女</v>
          </cell>
          <cell r="F1738" t="str">
            <v>教育学</v>
          </cell>
          <cell r="G1738" t="str">
            <v>助理研究员（社会科学）</v>
          </cell>
          <cell r="H1738" t="str">
            <v>中级</v>
          </cell>
          <cell r="I1738" t="str">
            <v>教育学院</v>
          </cell>
        </row>
        <row r="1739">
          <cell r="A1739" t="str">
            <v>展宁宁</v>
          </cell>
          <cell r="B1739" t="str">
            <v>37012419800521702X</v>
          </cell>
          <cell r="C1739" t="str">
            <v>1980-05-21</v>
          </cell>
          <cell r="D1739" t="str">
            <v>1980-05-21</v>
          </cell>
          <cell r="E1739" t="str">
            <v>女</v>
          </cell>
          <cell r="F1739" t="str">
            <v>心理学</v>
          </cell>
          <cell r="G1739" t="str">
            <v>讲师（高校）</v>
          </cell>
          <cell r="H1739" t="str">
            <v>中级</v>
          </cell>
          <cell r="I1739" t="str">
            <v>教育学院</v>
          </cell>
        </row>
        <row r="1740">
          <cell r="A1740" t="str">
            <v>李涛</v>
          </cell>
          <cell r="B1740" t="str">
            <v>430305197606020015</v>
          </cell>
          <cell r="C1740" t="str">
            <v>1976-06-02</v>
          </cell>
          <cell r="D1740" t="str">
            <v>1976-06-02</v>
          </cell>
          <cell r="E1740" t="str">
            <v>男</v>
          </cell>
          <cell r="F1740" t="str">
            <v/>
          </cell>
          <cell r="G1740" t="str">
            <v>工程师</v>
          </cell>
          <cell r="H1740" t="str">
            <v>中级</v>
          </cell>
          <cell r="I1740" t="str">
            <v>教育学院</v>
          </cell>
        </row>
        <row r="1741">
          <cell r="A1741" t="str">
            <v>袁铎峰</v>
          </cell>
          <cell r="B1741" t="str">
            <v>430302196807262578</v>
          </cell>
          <cell r="C1741" t="str">
            <v>1968-09-18</v>
          </cell>
          <cell r="D1741" t="str">
            <v>1968-09-18</v>
          </cell>
          <cell r="E1741" t="str">
            <v>男</v>
          </cell>
          <cell r="F1741" t="str">
            <v>体育科学</v>
          </cell>
          <cell r="G1741" t="str">
            <v>副教授</v>
          </cell>
          <cell r="H1741" t="str">
            <v>副高</v>
          </cell>
          <cell r="I1741" t="str">
            <v>体育学院</v>
          </cell>
        </row>
        <row r="1742">
          <cell r="A1742" t="str">
            <v>练素华</v>
          </cell>
          <cell r="B1742" t="str">
            <v>430181198104116084</v>
          </cell>
          <cell r="C1742" t="str">
            <v>1981-04-11</v>
          </cell>
          <cell r="D1742" t="str">
            <v>1981-04-11</v>
          </cell>
          <cell r="E1742" t="str">
            <v>女</v>
          </cell>
          <cell r="F1742" t="str">
            <v/>
          </cell>
          <cell r="G1742" t="str">
            <v>讲师（高校）</v>
          </cell>
          <cell r="H1742" t="str">
            <v>中级</v>
          </cell>
          <cell r="I1742" t="str">
            <v>教育学院</v>
          </cell>
        </row>
        <row r="1743">
          <cell r="A1743" t="str">
            <v>蒋玲玲</v>
          </cell>
          <cell r="B1743" t="str">
            <v>432930198306270085</v>
          </cell>
          <cell r="C1743" t="str">
            <v>1983-06-27</v>
          </cell>
          <cell r="D1743" t="str">
            <v>1983-06-27</v>
          </cell>
          <cell r="E1743" t="str">
            <v>女</v>
          </cell>
          <cell r="F1743" t="str">
            <v>教育技术学</v>
          </cell>
          <cell r="G1743" t="str">
            <v>讲师（高校）</v>
          </cell>
          <cell r="H1743" t="str">
            <v>中级</v>
          </cell>
          <cell r="I1743" t="str">
            <v>教育学院</v>
          </cell>
        </row>
        <row r="1744">
          <cell r="A1744" t="str">
            <v>刘辉亚</v>
          </cell>
          <cell r="B1744" t="str">
            <v>430422197609063573</v>
          </cell>
          <cell r="C1744" t="str">
            <v>1977-09-06</v>
          </cell>
          <cell r="D1744" t="str">
            <v>1977-09-06</v>
          </cell>
          <cell r="E1744" t="str">
            <v>男</v>
          </cell>
          <cell r="F1744" t="str">
            <v>计算机科学技术</v>
          </cell>
          <cell r="G1744" t="str">
            <v>讲师（高校）</v>
          </cell>
          <cell r="H1744" t="str">
            <v>中级</v>
          </cell>
          <cell r="I1744" t="str">
            <v>教育学院</v>
          </cell>
        </row>
        <row r="1745">
          <cell r="A1745" t="str">
            <v>贺荣辉</v>
          </cell>
          <cell r="B1745" t="str">
            <v>432522197709234082</v>
          </cell>
          <cell r="C1745" t="str">
            <v>1977-09-23</v>
          </cell>
          <cell r="D1745" t="str">
            <v>1977-09-23</v>
          </cell>
          <cell r="E1745" t="str">
            <v>女</v>
          </cell>
          <cell r="F1745" t="str">
            <v>教育学</v>
          </cell>
          <cell r="G1745" t="str">
            <v>实验师</v>
          </cell>
          <cell r="H1745" t="str">
            <v>中级</v>
          </cell>
          <cell r="I1745" t="str">
            <v>教育学院</v>
          </cell>
        </row>
        <row r="1746">
          <cell r="A1746" t="str">
            <v>王方</v>
          </cell>
          <cell r="B1746" t="str">
            <v>43252419771113741X</v>
          </cell>
          <cell r="C1746" t="str">
            <v>1978-11-01</v>
          </cell>
          <cell r="D1746" t="str">
            <v>1978-11-01</v>
          </cell>
          <cell r="E1746" t="str">
            <v>男</v>
          </cell>
          <cell r="F1746" t="str">
            <v/>
          </cell>
          <cell r="G1746" t="str">
            <v>讲师（高校）</v>
          </cell>
          <cell r="H1746" t="str">
            <v>中级</v>
          </cell>
          <cell r="I1746" t="str">
            <v>教育学院</v>
          </cell>
        </row>
        <row r="1747">
          <cell r="A1747" t="str">
            <v>李伟峰</v>
          </cell>
          <cell r="B1747" t="str">
            <v>432823197101081113</v>
          </cell>
          <cell r="C1747" t="str">
            <v>1971-02-08</v>
          </cell>
          <cell r="D1747" t="str">
            <v>1971-02-08</v>
          </cell>
          <cell r="E1747" t="str">
            <v>男</v>
          </cell>
          <cell r="F1747" t="str">
            <v>体育科学</v>
          </cell>
          <cell r="G1747" t="str">
            <v>副教授</v>
          </cell>
          <cell r="H1747" t="str">
            <v>副高</v>
          </cell>
          <cell r="I1747" t="str">
            <v>体育学院</v>
          </cell>
        </row>
        <row r="1748">
          <cell r="A1748" t="str">
            <v>谷旭辉</v>
          </cell>
          <cell r="B1748" t="str">
            <v>430419197010240010</v>
          </cell>
          <cell r="C1748" t="str">
            <v>1970-10-24</v>
          </cell>
          <cell r="D1748" t="str">
            <v>1970-10-24</v>
          </cell>
          <cell r="E1748" t="str">
            <v>男</v>
          </cell>
          <cell r="F1748" t="str">
            <v/>
          </cell>
          <cell r="G1748" t="str">
            <v>副教授</v>
          </cell>
          <cell r="H1748" t="str">
            <v>副高</v>
          </cell>
          <cell r="I1748" t="str">
            <v>体育学院</v>
          </cell>
        </row>
        <row r="1749">
          <cell r="A1749" t="str">
            <v>尹琼芳</v>
          </cell>
          <cell r="B1749" t="str">
            <v>430302196911200043</v>
          </cell>
          <cell r="C1749" t="str">
            <v>1966-11-20</v>
          </cell>
          <cell r="D1749" t="str">
            <v>1966-11-20</v>
          </cell>
          <cell r="E1749" t="str">
            <v>女</v>
          </cell>
          <cell r="F1749" t="str">
            <v/>
          </cell>
          <cell r="G1749" t="str">
            <v>高级教师（小学）</v>
          </cell>
          <cell r="H1749" t="str">
            <v>中级</v>
          </cell>
          <cell r="I1749" t="str">
            <v>教育学院</v>
          </cell>
        </row>
        <row r="1750">
          <cell r="A1750" t="str">
            <v>何阳</v>
          </cell>
          <cell r="B1750" t="str">
            <v>432501196810260051</v>
          </cell>
          <cell r="C1750" t="str">
            <v>1968-10-16</v>
          </cell>
          <cell r="D1750" t="str">
            <v>1968-10-16</v>
          </cell>
          <cell r="E1750" t="str">
            <v>男</v>
          </cell>
          <cell r="F1750" t="str">
            <v>体育科学</v>
          </cell>
          <cell r="G1750" t="str">
            <v>副教授</v>
          </cell>
          <cell r="H1750" t="str">
            <v>副高</v>
          </cell>
          <cell r="I1750" t="str">
            <v>体育学院</v>
          </cell>
        </row>
        <row r="1751">
          <cell r="A1751" t="str">
            <v>田续玲</v>
          </cell>
          <cell r="B1751" t="str">
            <v>44132419750221532X</v>
          </cell>
          <cell r="C1751" t="str">
            <v>1975-02-21</v>
          </cell>
          <cell r="D1751" t="str">
            <v>1975-02-21</v>
          </cell>
          <cell r="E1751" t="str">
            <v>女</v>
          </cell>
          <cell r="F1751" t="str">
            <v>管理学</v>
          </cell>
          <cell r="G1751" t="str">
            <v>研究实习员（自然科学）</v>
          </cell>
          <cell r="H1751" t="str">
            <v>初级</v>
          </cell>
          <cell r="I1751" t="str">
            <v>国有资产管理处（采购与招投标管理中心）</v>
          </cell>
        </row>
        <row r="1752">
          <cell r="A1752" t="str">
            <v>姚晓军</v>
          </cell>
          <cell r="B1752" t="str">
            <v>430302196503102516</v>
          </cell>
          <cell r="C1752" t="str">
            <v>1965-03-10</v>
          </cell>
          <cell r="D1752" t="str">
            <v>1965-03-10</v>
          </cell>
          <cell r="E1752" t="str">
            <v>男</v>
          </cell>
          <cell r="F1752" t="str">
            <v>工商管理</v>
          </cell>
          <cell r="G1752" t="str">
            <v>讲师（高校）</v>
          </cell>
          <cell r="H1752" t="str">
            <v>中级</v>
          </cell>
          <cell r="I1752" t="str">
            <v>国有资产管理处（采购与招投标管理中心）</v>
          </cell>
        </row>
        <row r="1753">
          <cell r="A1753" t="str">
            <v>张文婷</v>
          </cell>
          <cell r="B1753" t="str">
            <v>420921198404022624</v>
          </cell>
          <cell r="C1753" t="str">
            <v>1984-04-02</v>
          </cell>
          <cell r="D1753" t="str">
            <v>1984-04-02</v>
          </cell>
          <cell r="E1753" t="str">
            <v>女</v>
          </cell>
          <cell r="F1753" t="str">
            <v>法学</v>
          </cell>
          <cell r="G1753" t="str">
            <v/>
          </cell>
          <cell r="H1753"/>
          <cell r="I1753" t="str">
            <v>国有资产管理处（采购与招投标管理中心）</v>
          </cell>
        </row>
        <row r="1754">
          <cell r="A1754" t="str">
            <v>孙峥嵘</v>
          </cell>
          <cell r="B1754" t="str">
            <v>430304196912312015</v>
          </cell>
          <cell r="C1754" t="str">
            <v>1971-12-31</v>
          </cell>
          <cell r="D1754" t="str">
            <v>1971-12-31</v>
          </cell>
          <cell r="E1754" t="str">
            <v>男</v>
          </cell>
          <cell r="F1754" t="str">
            <v/>
          </cell>
          <cell r="G1754" t="str">
            <v>助理工程师</v>
          </cell>
          <cell r="H1754" t="str">
            <v>初级</v>
          </cell>
          <cell r="I1754" t="str">
            <v>国有资产管理处（采购与招投标管理中心）</v>
          </cell>
        </row>
        <row r="1755">
          <cell r="A1755" t="str">
            <v>唐海军</v>
          </cell>
          <cell r="B1755" t="str">
            <v>432922197505230014</v>
          </cell>
          <cell r="C1755" t="str">
            <v>1975-05-23</v>
          </cell>
          <cell r="D1755" t="str">
            <v>1975-05-23</v>
          </cell>
          <cell r="E1755" t="str">
            <v>男</v>
          </cell>
          <cell r="F1755" t="str">
            <v>体育科学</v>
          </cell>
          <cell r="G1755" t="str">
            <v>副教授</v>
          </cell>
          <cell r="H1755" t="str">
            <v>副高</v>
          </cell>
          <cell r="I1755" t="str">
            <v>体育学院</v>
          </cell>
        </row>
        <row r="1756">
          <cell r="A1756" t="str">
            <v>皮祖训</v>
          </cell>
          <cell r="B1756" t="str">
            <v>430703198003103253</v>
          </cell>
          <cell r="C1756" t="str">
            <v>1980-03-10</v>
          </cell>
          <cell r="D1756" t="str">
            <v>1980-03-10</v>
          </cell>
          <cell r="E1756" t="str">
            <v>男</v>
          </cell>
          <cell r="F1756" t="str">
            <v>安全科学技术</v>
          </cell>
          <cell r="G1756" t="str">
            <v>讲师（高校）</v>
          </cell>
          <cell r="H1756" t="str">
            <v>中级</v>
          </cell>
          <cell r="I1756" t="str">
            <v>国有资产管理处（采购与招投标管理中心）</v>
          </cell>
        </row>
        <row r="1757">
          <cell r="A1757" t="str">
            <v>廖文军</v>
          </cell>
          <cell r="B1757" t="str">
            <v>432622196609250027</v>
          </cell>
          <cell r="C1757" t="str">
            <v>1966-08-12</v>
          </cell>
          <cell r="D1757" t="str">
            <v>1966-08-12</v>
          </cell>
          <cell r="E1757" t="str">
            <v>女</v>
          </cell>
          <cell r="F1757" t="str">
            <v>高校管理</v>
          </cell>
          <cell r="G1757" t="str">
            <v>研究实习员（社会科学）</v>
          </cell>
          <cell r="H1757" t="str">
            <v>初级</v>
          </cell>
          <cell r="I1757" t="str">
            <v>国有资产管理处（采购与招投标管理中心）</v>
          </cell>
        </row>
        <row r="1758">
          <cell r="A1758" t="str">
            <v>刘哲</v>
          </cell>
          <cell r="B1758" t="str">
            <v>432501198307077013</v>
          </cell>
          <cell r="C1758" t="str">
            <v>1983-07-07</v>
          </cell>
          <cell r="D1758" t="str">
            <v>1983-07-07</v>
          </cell>
          <cell r="E1758" t="str">
            <v>男</v>
          </cell>
          <cell r="F1758" t="str">
            <v/>
          </cell>
          <cell r="G1758" t="str">
            <v/>
          </cell>
          <cell r="H1758"/>
          <cell r="I1758" t="str">
            <v>国有资产管理处（采购与招投标管理中心）</v>
          </cell>
        </row>
        <row r="1759">
          <cell r="A1759" t="str">
            <v>胡大辉</v>
          </cell>
          <cell r="B1759" t="str">
            <v>441502197410074032</v>
          </cell>
          <cell r="C1759" t="str">
            <v>1974-10-07</v>
          </cell>
          <cell r="D1759" t="str">
            <v>1974-10-07</v>
          </cell>
          <cell r="E1759" t="str">
            <v>男</v>
          </cell>
          <cell r="F1759" t="str">
            <v/>
          </cell>
          <cell r="G1759" t="str">
            <v/>
          </cell>
          <cell r="H1759"/>
          <cell r="I1759" t="str">
            <v>国有资产管理处（采购与招投标管理中心）</v>
          </cell>
        </row>
        <row r="1760">
          <cell r="A1760" t="str">
            <v>李忆湘</v>
          </cell>
          <cell r="B1760" t="str">
            <v>43250119611118001X</v>
          </cell>
          <cell r="C1760" t="str">
            <v>1961-11-18</v>
          </cell>
          <cell r="D1760" t="str">
            <v>1961-11-18</v>
          </cell>
          <cell r="E1760" t="str">
            <v>男</v>
          </cell>
          <cell r="F1760" t="str">
            <v/>
          </cell>
          <cell r="G1760" t="str">
            <v>教授</v>
          </cell>
          <cell r="H1760" t="str">
            <v>正高</v>
          </cell>
          <cell r="I1760" t="str">
            <v>体育学院</v>
          </cell>
        </row>
        <row r="1761">
          <cell r="A1761" t="str">
            <v>卢懿</v>
          </cell>
          <cell r="B1761" t="str">
            <v>430123197201204512</v>
          </cell>
          <cell r="C1761" t="str">
            <v>1972-01-20</v>
          </cell>
          <cell r="D1761" t="str">
            <v>1972-01-20</v>
          </cell>
          <cell r="E1761" t="str">
            <v>男</v>
          </cell>
          <cell r="F1761" t="str">
            <v/>
          </cell>
          <cell r="G1761" t="str">
            <v>一级教师（中学）</v>
          </cell>
          <cell r="H1761" t="str">
            <v>中级</v>
          </cell>
          <cell r="I1761" t="str">
            <v>国有资产管理处（采购与招投标管理中心）</v>
          </cell>
        </row>
        <row r="1762">
          <cell r="A1762" t="str">
            <v>程睿</v>
          </cell>
          <cell r="B1762" t="str">
            <v>140105198701120529</v>
          </cell>
          <cell r="C1762" t="str">
            <v>1987-01-12</v>
          </cell>
          <cell r="D1762" t="str">
            <v>1987-01-12</v>
          </cell>
          <cell r="E1762" t="str">
            <v>女</v>
          </cell>
          <cell r="F1762" t="str">
            <v/>
          </cell>
          <cell r="G1762" t="str">
            <v/>
          </cell>
          <cell r="H1762"/>
          <cell r="I1762" t="str">
            <v>国有资产管理处（采购与招投标管理中心）</v>
          </cell>
        </row>
        <row r="1763">
          <cell r="A1763" t="str">
            <v>谢星</v>
          </cell>
          <cell r="B1763" t="str">
            <v>430302195905180010</v>
          </cell>
          <cell r="C1763" t="str">
            <v>1959-05-18</v>
          </cell>
          <cell r="D1763" t="str">
            <v>1959-05-18</v>
          </cell>
          <cell r="E1763" t="str">
            <v>男</v>
          </cell>
          <cell r="F1763" t="str">
            <v/>
          </cell>
          <cell r="G1763" t="str">
            <v>助理实验师</v>
          </cell>
          <cell r="H1763" t="str">
            <v>初级</v>
          </cell>
          <cell r="I1763" t="str">
            <v>国有资产管理处（采购与招投标管理中心）</v>
          </cell>
        </row>
        <row r="1764">
          <cell r="A1764" t="str">
            <v>何露露</v>
          </cell>
          <cell r="B1764" t="str">
            <v>430523198709017626</v>
          </cell>
          <cell r="C1764" t="str">
            <v>1987-09-01</v>
          </cell>
          <cell r="D1764" t="str">
            <v>1987-09-01</v>
          </cell>
          <cell r="E1764" t="str">
            <v>女</v>
          </cell>
          <cell r="F1764" t="str">
            <v/>
          </cell>
          <cell r="G1764" t="str">
            <v/>
          </cell>
          <cell r="H1764"/>
          <cell r="I1764" t="str">
            <v>国有资产管理处（采购与招投标管理中心）</v>
          </cell>
        </row>
        <row r="1765">
          <cell r="A1765" t="str">
            <v>欧子艳</v>
          </cell>
          <cell r="B1765" t="str">
            <v>511023198212043769</v>
          </cell>
          <cell r="C1765" t="str">
            <v>1982-12-04</v>
          </cell>
          <cell r="D1765" t="str">
            <v>1982-12-04</v>
          </cell>
          <cell r="E1765" t="str">
            <v>女</v>
          </cell>
          <cell r="F1765" t="str">
            <v>管理学</v>
          </cell>
          <cell r="G1765" t="str">
            <v/>
          </cell>
          <cell r="H1765"/>
          <cell r="I1765" t="str">
            <v>国有资产管理处（采购与招投标管理中心）</v>
          </cell>
        </row>
        <row r="1766">
          <cell r="A1766" t="str">
            <v>李相遇</v>
          </cell>
          <cell r="B1766" t="str">
            <v>430302195804270017</v>
          </cell>
          <cell r="C1766" t="str">
            <v>1958-04-27</v>
          </cell>
          <cell r="D1766" t="str">
            <v>1958-04-27</v>
          </cell>
          <cell r="E1766" t="str">
            <v>男</v>
          </cell>
          <cell r="F1766" t="str">
            <v/>
          </cell>
          <cell r="G1766" t="str">
            <v/>
          </cell>
          <cell r="H1766"/>
          <cell r="I1766" t="str">
            <v>国有资产管理处（采购与招投标管理中心）</v>
          </cell>
        </row>
        <row r="1767">
          <cell r="A1767" t="str">
            <v>赵志明</v>
          </cell>
          <cell r="B1767" t="str">
            <v>430321196410010013</v>
          </cell>
          <cell r="C1767" t="str">
            <v>1964-08-26</v>
          </cell>
          <cell r="D1767" t="str">
            <v>1964-08-26</v>
          </cell>
          <cell r="E1767" t="str">
            <v>男</v>
          </cell>
          <cell r="F1767" t="str">
            <v/>
          </cell>
          <cell r="G1767" t="str">
            <v>教授</v>
          </cell>
          <cell r="H1767" t="str">
            <v>正高</v>
          </cell>
          <cell r="I1767" t="str">
            <v>体育学院</v>
          </cell>
        </row>
        <row r="1768">
          <cell r="A1768" t="str">
            <v>周元超</v>
          </cell>
          <cell r="B1768" t="str">
            <v>430321197201010011</v>
          </cell>
          <cell r="C1768" t="str">
            <v>1971-11-15</v>
          </cell>
          <cell r="D1768" t="str">
            <v>1971-11-15</v>
          </cell>
          <cell r="E1768" t="str">
            <v>男</v>
          </cell>
          <cell r="F1768" t="str">
            <v>体育科学</v>
          </cell>
          <cell r="G1768" t="str">
            <v>副教授</v>
          </cell>
          <cell r="H1768" t="str">
            <v>副高</v>
          </cell>
          <cell r="I1768" t="str">
            <v>体育学院</v>
          </cell>
        </row>
        <row r="1769">
          <cell r="A1769" t="str">
            <v>邝嫦娥</v>
          </cell>
          <cell r="B1769" t="str">
            <v>431023197911267222</v>
          </cell>
          <cell r="C1769" t="str">
            <v>1979-11-26</v>
          </cell>
          <cell r="D1769" t="str">
            <v>1979-11-26</v>
          </cell>
          <cell r="E1769" t="str">
            <v>女</v>
          </cell>
          <cell r="F1769" t="str">
            <v>经济学</v>
          </cell>
          <cell r="G1769" t="str">
            <v>助理会计师</v>
          </cell>
          <cell r="H1769" t="str">
            <v>初级</v>
          </cell>
          <cell r="I1769" t="str">
            <v>商学院</v>
          </cell>
        </row>
        <row r="1770">
          <cell r="A1770" t="str">
            <v>胡之芳</v>
          </cell>
          <cell r="B1770" t="str">
            <v>43030219730810406X</v>
          </cell>
          <cell r="C1770" t="str">
            <v>1973-08-15</v>
          </cell>
          <cell r="D1770" t="str">
            <v>1973-08-15</v>
          </cell>
          <cell r="E1770" t="str">
            <v>女</v>
          </cell>
          <cell r="F1770" t="str">
            <v>法学</v>
          </cell>
          <cell r="G1770" t="str">
            <v>教授</v>
          </cell>
          <cell r="H1770" t="str">
            <v>正高</v>
          </cell>
          <cell r="I1770" t="str">
            <v>法学与公共管理学院</v>
          </cell>
        </row>
        <row r="1771">
          <cell r="A1771" t="str">
            <v>陆自荣</v>
          </cell>
          <cell r="B1771" t="str">
            <v>432621196612048616</v>
          </cell>
          <cell r="C1771" t="str">
            <v>1966-12-04</v>
          </cell>
          <cell r="D1771" t="str">
            <v>1966-12-04</v>
          </cell>
          <cell r="E1771" t="str">
            <v>男</v>
          </cell>
          <cell r="F1771" t="str">
            <v>社会学</v>
          </cell>
          <cell r="G1771" t="str">
            <v>教授</v>
          </cell>
          <cell r="H1771" t="str">
            <v>正高</v>
          </cell>
          <cell r="I1771" t="str">
            <v>法学与公共管理学院</v>
          </cell>
        </row>
        <row r="1772">
          <cell r="A1772" t="str">
            <v>邹春香</v>
          </cell>
          <cell r="B1772" t="str">
            <v>432924196604281026</v>
          </cell>
          <cell r="C1772" t="str">
            <v>1966-04-28</v>
          </cell>
          <cell r="D1772" t="str">
            <v>1966-04-28</v>
          </cell>
          <cell r="E1772" t="str">
            <v>女</v>
          </cell>
          <cell r="F1772" t="str">
            <v/>
          </cell>
          <cell r="G1772" t="str">
            <v>馆员（档案）</v>
          </cell>
          <cell r="H1772" t="str">
            <v>中级</v>
          </cell>
          <cell r="I1772" t="str">
            <v>商学院</v>
          </cell>
        </row>
        <row r="1773">
          <cell r="A1773" t="str">
            <v>徐德刚</v>
          </cell>
          <cell r="B1773" t="str">
            <v>43010419641223251X</v>
          </cell>
          <cell r="C1773" t="str">
            <v>1965-01-25</v>
          </cell>
          <cell r="D1773" t="str">
            <v>1965-01-25</v>
          </cell>
          <cell r="E1773" t="str">
            <v>男</v>
          </cell>
          <cell r="F1773" t="str">
            <v>马克思主义</v>
          </cell>
          <cell r="G1773" t="str">
            <v>教授</v>
          </cell>
          <cell r="H1773" t="str">
            <v>正高</v>
          </cell>
          <cell r="I1773" t="str">
            <v>法学与公共管理学院</v>
          </cell>
        </row>
        <row r="1774">
          <cell r="A1774" t="str">
            <v>徐金燕</v>
          </cell>
          <cell r="B1774" t="str">
            <v>452502197812043645</v>
          </cell>
          <cell r="C1774" t="str">
            <v>1978-12-04</v>
          </cell>
          <cell r="D1774" t="str">
            <v>1978-12-04</v>
          </cell>
          <cell r="E1774" t="str">
            <v>女</v>
          </cell>
          <cell r="F1774" t="str">
            <v>管理学</v>
          </cell>
          <cell r="G1774" t="str">
            <v>副教授</v>
          </cell>
          <cell r="H1774" t="str">
            <v>副高</v>
          </cell>
          <cell r="I1774" t="str">
            <v>法学与公共管理学院</v>
          </cell>
        </row>
        <row r="1775">
          <cell r="A1775" t="str">
            <v>王鹤</v>
          </cell>
          <cell r="B1775" t="str">
            <v>432522198206054076</v>
          </cell>
          <cell r="C1775" t="str">
            <v>1982-06-05</v>
          </cell>
          <cell r="D1775" t="str">
            <v>1982-06-05</v>
          </cell>
          <cell r="E1775" t="str">
            <v>男</v>
          </cell>
          <cell r="F1775" t="str">
            <v>经济学</v>
          </cell>
          <cell r="G1775" t="str">
            <v>讲师（高校）</v>
          </cell>
          <cell r="H1775" t="str">
            <v>中级</v>
          </cell>
          <cell r="I1775" t="str">
            <v>商学院</v>
          </cell>
        </row>
        <row r="1776">
          <cell r="A1776" t="str">
            <v>喻军</v>
          </cell>
          <cell r="B1776" t="str">
            <v>430124197310300059</v>
          </cell>
          <cell r="C1776" t="str">
            <v>1973-10-30</v>
          </cell>
          <cell r="D1776" t="str">
            <v>1973-10-30</v>
          </cell>
          <cell r="E1776" t="str">
            <v>男</v>
          </cell>
          <cell r="F1776" t="str">
            <v>法学</v>
          </cell>
          <cell r="G1776" t="str">
            <v>教授</v>
          </cell>
          <cell r="H1776" t="str">
            <v>正高</v>
          </cell>
          <cell r="I1776" t="str">
            <v>法学与公共管理学院</v>
          </cell>
        </row>
        <row r="1777">
          <cell r="A1777" t="str">
            <v>李云霖</v>
          </cell>
          <cell r="B1777" t="str">
            <v>432623197311105514</v>
          </cell>
          <cell r="C1777" t="str">
            <v>1973-11-10</v>
          </cell>
          <cell r="D1777" t="str">
            <v>1973-11-10</v>
          </cell>
          <cell r="E1777" t="str">
            <v>男</v>
          </cell>
          <cell r="F1777" t="str">
            <v>法学</v>
          </cell>
          <cell r="G1777" t="str">
            <v>教授</v>
          </cell>
          <cell r="H1777" t="str">
            <v>正高</v>
          </cell>
          <cell r="I1777" t="str">
            <v>法学与公共管理学院</v>
          </cell>
        </row>
        <row r="1778">
          <cell r="A1778" t="str">
            <v>雷芳</v>
          </cell>
          <cell r="B1778" t="str">
            <v>432930198108250024</v>
          </cell>
          <cell r="C1778" t="str">
            <v>1981-08-25</v>
          </cell>
          <cell r="D1778" t="str">
            <v>1981-08-25</v>
          </cell>
          <cell r="E1778" t="str">
            <v>女</v>
          </cell>
          <cell r="F1778" t="str">
            <v>教育学</v>
          </cell>
          <cell r="G1778" t="str">
            <v>讲师（高校）</v>
          </cell>
          <cell r="H1778" t="str">
            <v>中级</v>
          </cell>
          <cell r="I1778" t="str">
            <v>商学院</v>
          </cell>
        </row>
        <row r="1779">
          <cell r="A1779" t="str">
            <v>石彦平</v>
          </cell>
          <cell r="B1779" t="str">
            <v>430304197611162548</v>
          </cell>
          <cell r="C1779" t="str">
            <v>1976-11-16</v>
          </cell>
          <cell r="D1779" t="str">
            <v>1976-11-16</v>
          </cell>
          <cell r="E1779" t="str">
            <v>女</v>
          </cell>
          <cell r="F1779" t="str">
            <v>经济学</v>
          </cell>
          <cell r="G1779" t="str">
            <v>讲师（高校）</v>
          </cell>
          <cell r="H1779" t="str">
            <v>中级</v>
          </cell>
          <cell r="I1779" t="str">
            <v>商学院</v>
          </cell>
        </row>
        <row r="1780">
          <cell r="A1780" t="str">
            <v>黄伟</v>
          </cell>
          <cell r="B1780" t="str">
            <v>430302196907302557</v>
          </cell>
          <cell r="C1780" t="str">
            <v>1969-07-30</v>
          </cell>
          <cell r="D1780" t="str">
            <v>1969-07-30</v>
          </cell>
          <cell r="E1780" t="str">
            <v>男</v>
          </cell>
          <cell r="F1780" t="str">
            <v/>
          </cell>
          <cell r="G1780" t="str">
            <v>副教授</v>
          </cell>
          <cell r="H1780" t="str">
            <v>副高</v>
          </cell>
          <cell r="I1780" t="str">
            <v>法学与公共管理学院</v>
          </cell>
        </row>
        <row r="1781">
          <cell r="A1781" t="str">
            <v>蔡钰</v>
          </cell>
          <cell r="B1781" t="str">
            <v>430903198011092428</v>
          </cell>
          <cell r="C1781" t="str">
            <v>1980-11-09</v>
          </cell>
          <cell r="D1781" t="str">
            <v>1980-11-09</v>
          </cell>
          <cell r="E1781" t="str">
            <v>女</v>
          </cell>
          <cell r="F1781" t="str">
            <v>汉语言文字学</v>
          </cell>
          <cell r="G1781" t="str">
            <v>一级教师（中学）</v>
          </cell>
          <cell r="H1781" t="str">
            <v>中级</v>
          </cell>
          <cell r="I1781" t="str">
            <v>商学院</v>
          </cell>
        </row>
        <row r="1782">
          <cell r="A1782" t="str">
            <v>宋智敏</v>
          </cell>
          <cell r="B1782" t="str">
            <v>430302197505252563</v>
          </cell>
          <cell r="C1782" t="str">
            <v>1975-05-25</v>
          </cell>
          <cell r="D1782" t="str">
            <v>1975-05-25</v>
          </cell>
          <cell r="E1782" t="str">
            <v>女</v>
          </cell>
          <cell r="F1782" t="str">
            <v/>
          </cell>
          <cell r="G1782" t="str">
            <v>副教授</v>
          </cell>
          <cell r="H1782" t="str">
            <v>副高</v>
          </cell>
          <cell r="I1782" t="str">
            <v>法学与公共管理学院</v>
          </cell>
        </row>
        <row r="1783">
          <cell r="A1783" t="str">
            <v>吴四江</v>
          </cell>
          <cell r="B1783" t="str">
            <v>432502196802194812</v>
          </cell>
          <cell r="C1783" t="str">
            <v>1968-02-19</v>
          </cell>
          <cell r="D1783" t="str">
            <v>1968-02-19</v>
          </cell>
          <cell r="E1783" t="str">
            <v>男</v>
          </cell>
          <cell r="F1783" t="str">
            <v/>
          </cell>
          <cell r="G1783" t="str">
            <v>副教授</v>
          </cell>
          <cell r="H1783" t="str">
            <v>副高</v>
          </cell>
          <cell r="I1783" t="str">
            <v>法学与公共管理学院</v>
          </cell>
        </row>
        <row r="1784">
          <cell r="A1784" t="str">
            <v>谢继东</v>
          </cell>
          <cell r="B1784" t="str">
            <v>430529197610070025</v>
          </cell>
          <cell r="C1784" t="str">
            <v>1976-10-07</v>
          </cell>
          <cell r="D1784" t="str">
            <v>1976-10-07</v>
          </cell>
          <cell r="E1784" t="str">
            <v>女</v>
          </cell>
          <cell r="F1784" t="str">
            <v>管理学</v>
          </cell>
          <cell r="G1784" t="str">
            <v>讲师（高校）</v>
          </cell>
          <cell r="H1784" t="str">
            <v>中级</v>
          </cell>
          <cell r="I1784" t="str">
            <v>商学院</v>
          </cell>
        </row>
        <row r="1785">
          <cell r="A1785" t="str">
            <v>周子剑</v>
          </cell>
          <cell r="B1785" t="str">
            <v>430521197001012646</v>
          </cell>
          <cell r="C1785" t="str">
            <v>1970-01-01</v>
          </cell>
          <cell r="D1785" t="str">
            <v>1970-01-01</v>
          </cell>
          <cell r="E1785" t="str">
            <v>女</v>
          </cell>
          <cell r="F1785" t="str">
            <v>教学管理</v>
          </cell>
          <cell r="G1785" t="str">
            <v>助理馆员（图书）</v>
          </cell>
          <cell r="H1785" t="str">
            <v>初级</v>
          </cell>
          <cell r="I1785" t="str">
            <v>商学院</v>
          </cell>
        </row>
        <row r="1786">
          <cell r="A1786" t="str">
            <v>徐争辉</v>
          </cell>
          <cell r="B1786" t="str">
            <v>430321197010260528</v>
          </cell>
          <cell r="C1786" t="str">
            <v>1970-10-26</v>
          </cell>
          <cell r="D1786" t="str">
            <v>1970-10-26</v>
          </cell>
          <cell r="E1786" t="str">
            <v>女</v>
          </cell>
          <cell r="F1786" t="str">
            <v/>
          </cell>
          <cell r="G1786" t="str">
            <v>讲师（高校）</v>
          </cell>
          <cell r="H1786" t="str">
            <v>中级</v>
          </cell>
          <cell r="I1786" t="str">
            <v>商学院</v>
          </cell>
        </row>
        <row r="1787">
          <cell r="A1787" t="str">
            <v>吴翠玉</v>
          </cell>
          <cell r="B1787" t="str">
            <v>430721197705104902</v>
          </cell>
          <cell r="C1787" t="str">
            <v>1977-05-10</v>
          </cell>
          <cell r="D1787" t="str">
            <v>1977-05-10</v>
          </cell>
          <cell r="E1787" t="str">
            <v>女</v>
          </cell>
          <cell r="F1787" t="str">
            <v/>
          </cell>
          <cell r="G1787" t="str">
            <v>助理研究员（社会科学）</v>
          </cell>
          <cell r="H1787" t="str">
            <v>中级</v>
          </cell>
          <cell r="I1787" t="str">
            <v>商学院</v>
          </cell>
        </row>
        <row r="1788">
          <cell r="A1788" t="str">
            <v>周艺</v>
          </cell>
          <cell r="B1788" t="str">
            <v>430103198007151583</v>
          </cell>
          <cell r="C1788" t="str">
            <v>1980-07-15</v>
          </cell>
          <cell r="D1788" t="str">
            <v>1980-07-15</v>
          </cell>
          <cell r="E1788" t="str">
            <v>女</v>
          </cell>
          <cell r="F1788" t="str">
            <v>管理学</v>
          </cell>
          <cell r="G1788" t="str">
            <v>讲师（高校）</v>
          </cell>
          <cell r="H1788" t="str">
            <v>中级</v>
          </cell>
          <cell r="I1788" t="str">
            <v>商学院</v>
          </cell>
        </row>
        <row r="1789">
          <cell r="A1789" t="str">
            <v>王峥嵘</v>
          </cell>
          <cell r="B1789" t="str">
            <v>420111197308157026</v>
          </cell>
          <cell r="C1789" t="str">
            <v>1973-08-15</v>
          </cell>
          <cell r="D1789" t="str">
            <v>1973-08-15</v>
          </cell>
          <cell r="E1789" t="str">
            <v>女</v>
          </cell>
          <cell r="F1789" t="str">
            <v/>
          </cell>
          <cell r="G1789" t="str">
            <v>讲师（高校）</v>
          </cell>
          <cell r="H1789" t="str">
            <v>中级</v>
          </cell>
          <cell r="I1789" t="str">
            <v>商学院</v>
          </cell>
        </row>
        <row r="1790">
          <cell r="A1790" t="str">
            <v>周安春</v>
          </cell>
          <cell r="B1790" t="str">
            <v>430521196504026148</v>
          </cell>
          <cell r="C1790" t="str">
            <v>1965-04-02</v>
          </cell>
          <cell r="D1790" t="str">
            <v>1965-04-02</v>
          </cell>
          <cell r="E1790" t="str">
            <v>女</v>
          </cell>
          <cell r="F1790" t="str">
            <v>英语教育</v>
          </cell>
          <cell r="G1790" t="str">
            <v>高级教师（中学）</v>
          </cell>
          <cell r="H1790" t="str">
            <v>副高</v>
          </cell>
          <cell r="I1790" t="str">
            <v>法学与公共管理学院</v>
          </cell>
        </row>
        <row r="1791">
          <cell r="A1791" t="str">
            <v>雷芳</v>
          </cell>
          <cell r="B1791" t="str">
            <v>432522197509104881</v>
          </cell>
          <cell r="C1791" t="str">
            <v>1975-09-01</v>
          </cell>
          <cell r="D1791" t="str">
            <v>1975-09-01</v>
          </cell>
          <cell r="E1791" t="str">
            <v>女</v>
          </cell>
          <cell r="F1791" t="str">
            <v/>
          </cell>
          <cell r="G1791" t="str">
            <v>副教授</v>
          </cell>
          <cell r="H1791" t="str">
            <v>副高</v>
          </cell>
          <cell r="I1791" t="str">
            <v>法学与公共管理学院</v>
          </cell>
        </row>
        <row r="1792">
          <cell r="A1792" t="str">
            <v>胡正昌</v>
          </cell>
          <cell r="B1792" t="str">
            <v>43010419651014461X</v>
          </cell>
          <cell r="C1792" t="str">
            <v>1965-10-14</v>
          </cell>
          <cell r="D1792" t="str">
            <v>1965-10-14</v>
          </cell>
          <cell r="E1792" t="str">
            <v>男</v>
          </cell>
          <cell r="F1792" t="str">
            <v>法学</v>
          </cell>
          <cell r="G1792" t="str">
            <v>教授</v>
          </cell>
          <cell r="H1792" t="str">
            <v>正高</v>
          </cell>
          <cell r="I1792" t="str">
            <v>法学与公共管理学院</v>
          </cell>
        </row>
        <row r="1793">
          <cell r="A1793" t="str">
            <v>黄素梅</v>
          </cell>
          <cell r="B1793" t="str">
            <v>430211197111240042</v>
          </cell>
          <cell r="C1793" t="str">
            <v>1971-11-24</v>
          </cell>
          <cell r="D1793" t="str">
            <v>1971-11-24</v>
          </cell>
          <cell r="E1793" t="str">
            <v>女</v>
          </cell>
          <cell r="F1793" t="str">
            <v>法学</v>
          </cell>
          <cell r="G1793" t="str">
            <v>副教授</v>
          </cell>
          <cell r="H1793" t="str">
            <v>副高</v>
          </cell>
          <cell r="I1793" t="str">
            <v>法学与公共管理学院</v>
          </cell>
        </row>
        <row r="1794">
          <cell r="A1794" t="str">
            <v>戴为</v>
          </cell>
          <cell r="B1794" t="str">
            <v>420106196512125413</v>
          </cell>
          <cell r="C1794" t="str">
            <v>1965-12-12</v>
          </cell>
          <cell r="D1794" t="str">
            <v>1965-12-12</v>
          </cell>
          <cell r="E1794" t="str">
            <v>男</v>
          </cell>
          <cell r="F1794" t="str">
            <v>经济学</v>
          </cell>
          <cell r="G1794" t="str">
            <v>工程师</v>
          </cell>
          <cell r="H1794" t="str">
            <v>中级</v>
          </cell>
          <cell r="I1794" t="str">
            <v>商学院</v>
          </cell>
        </row>
        <row r="1795">
          <cell r="A1795" t="str">
            <v>李伟雄</v>
          </cell>
          <cell r="B1795" t="str">
            <v>230107197710200432</v>
          </cell>
          <cell r="C1795" t="str">
            <v>1977-10-20</v>
          </cell>
          <cell r="D1795" t="str">
            <v>1977-10-20</v>
          </cell>
          <cell r="E1795" t="str">
            <v>男</v>
          </cell>
          <cell r="F1795" t="str">
            <v/>
          </cell>
          <cell r="G1795" t="str">
            <v>讲师（高校）</v>
          </cell>
          <cell r="H1795" t="str">
            <v>中级</v>
          </cell>
          <cell r="I1795" t="str">
            <v>商学院</v>
          </cell>
        </row>
        <row r="1796">
          <cell r="A1796" t="str">
            <v>王琼</v>
          </cell>
          <cell r="B1796" t="str">
            <v>430302198201020063</v>
          </cell>
          <cell r="C1796" t="str">
            <v>1982-01-02</v>
          </cell>
          <cell r="D1796" t="str">
            <v>1982-01-02</v>
          </cell>
          <cell r="E1796" t="str">
            <v>女</v>
          </cell>
          <cell r="F1796" t="str">
            <v>经济学</v>
          </cell>
          <cell r="G1796" t="str">
            <v>讲师（高校）</v>
          </cell>
          <cell r="H1796" t="str">
            <v>中级</v>
          </cell>
          <cell r="I1796" t="str">
            <v>商学院</v>
          </cell>
        </row>
        <row r="1797">
          <cell r="A1797" t="str">
            <v>张欣</v>
          </cell>
          <cell r="B1797" t="str">
            <v>410306196507024019</v>
          </cell>
          <cell r="C1797" t="str">
            <v>1963-07-02</v>
          </cell>
          <cell r="D1797" t="str">
            <v>1963-07-02</v>
          </cell>
          <cell r="E1797" t="str">
            <v>男</v>
          </cell>
          <cell r="F1797" t="str">
            <v>无机非金属材料</v>
          </cell>
          <cell r="G1797" t="str">
            <v>高级工程师</v>
          </cell>
          <cell r="H1797" t="str">
            <v>副高</v>
          </cell>
          <cell r="I1797" t="str">
            <v>材料科学与工程学院</v>
          </cell>
        </row>
        <row r="1798">
          <cell r="A1798" t="str">
            <v>李浩文</v>
          </cell>
          <cell r="B1798" t="str">
            <v>430302197010230012</v>
          </cell>
          <cell r="C1798" t="str">
            <v>1970-10-23</v>
          </cell>
          <cell r="D1798" t="str">
            <v>1970-10-23</v>
          </cell>
          <cell r="E1798" t="str">
            <v>男</v>
          </cell>
          <cell r="F1798" t="str">
            <v/>
          </cell>
          <cell r="G1798" t="str">
            <v>讲师（高校）</v>
          </cell>
          <cell r="H1798" t="str">
            <v>中级</v>
          </cell>
          <cell r="I1798" t="str">
            <v>商学院</v>
          </cell>
        </row>
        <row r="1799">
          <cell r="A1799" t="str">
            <v>陈盛</v>
          </cell>
          <cell r="B1799" t="str">
            <v>430302197702222558</v>
          </cell>
          <cell r="C1799" t="str">
            <v>1977-02-22</v>
          </cell>
          <cell r="D1799" t="str">
            <v>1977-02-22</v>
          </cell>
          <cell r="E1799" t="str">
            <v>男</v>
          </cell>
          <cell r="F1799" t="str">
            <v>电子商务</v>
          </cell>
          <cell r="G1799" t="str">
            <v>讲师（高校）</v>
          </cell>
          <cell r="H1799" t="str">
            <v>中级</v>
          </cell>
          <cell r="I1799" t="str">
            <v>商学院</v>
          </cell>
        </row>
        <row r="1800">
          <cell r="A1800" t="str">
            <v>郭世柏</v>
          </cell>
          <cell r="B1800" t="str">
            <v>430524197407126976</v>
          </cell>
          <cell r="C1800" t="str">
            <v>1974-07-12</v>
          </cell>
          <cell r="D1800" t="str">
            <v>1974-07-12</v>
          </cell>
          <cell r="E1800" t="str">
            <v>男</v>
          </cell>
          <cell r="F1800" t="str">
            <v>材料科学</v>
          </cell>
          <cell r="G1800" t="str">
            <v>教授</v>
          </cell>
          <cell r="H1800" t="str">
            <v>正高</v>
          </cell>
          <cell r="I1800" t="str">
            <v>材料科学与工程学院</v>
          </cell>
        </row>
        <row r="1801">
          <cell r="A1801" t="str">
            <v>傅早霞</v>
          </cell>
          <cell r="B1801" t="str">
            <v>430621197308070432</v>
          </cell>
          <cell r="C1801" t="str">
            <v>1973-08-07</v>
          </cell>
          <cell r="D1801" t="str">
            <v>1973-08-07</v>
          </cell>
          <cell r="E1801" t="str">
            <v>男</v>
          </cell>
          <cell r="F1801" t="str">
            <v/>
          </cell>
          <cell r="G1801" t="str">
            <v>讲师（高校）</v>
          </cell>
          <cell r="H1801" t="str">
            <v>中级</v>
          </cell>
          <cell r="I1801" t="str">
            <v>商学院</v>
          </cell>
        </row>
        <row r="1802">
          <cell r="A1802" t="str">
            <v>吴琴</v>
          </cell>
          <cell r="B1802" t="str">
            <v>430302196409152525</v>
          </cell>
          <cell r="C1802" t="str">
            <v>1964-10-20</v>
          </cell>
          <cell r="D1802" t="str">
            <v>1964-10-20</v>
          </cell>
          <cell r="E1802" t="str">
            <v>女</v>
          </cell>
          <cell r="F1802" t="str">
            <v/>
          </cell>
          <cell r="G1802" t="str">
            <v>高级教师（中学）</v>
          </cell>
          <cell r="H1802" t="str">
            <v>副高</v>
          </cell>
          <cell r="I1802" t="str">
            <v>材料科学与工程学院</v>
          </cell>
        </row>
        <row r="1803">
          <cell r="A1803" t="str">
            <v>王知知</v>
          </cell>
          <cell r="B1803" t="str">
            <v>430302198805312569</v>
          </cell>
          <cell r="C1803" t="str">
            <v>1988-05-31</v>
          </cell>
          <cell r="D1803" t="str">
            <v>1988-05-31</v>
          </cell>
          <cell r="E1803" t="str">
            <v>女</v>
          </cell>
          <cell r="F1803" t="str">
            <v>会计</v>
          </cell>
          <cell r="G1803" t="str">
            <v/>
          </cell>
          <cell r="H1803"/>
          <cell r="I1803" t="str">
            <v>商学院</v>
          </cell>
        </row>
        <row r="1804">
          <cell r="A1804" t="str">
            <v>曹霞</v>
          </cell>
          <cell r="B1804" t="str">
            <v>142422197912273349</v>
          </cell>
          <cell r="C1804" t="str">
            <v>1979-12-27</v>
          </cell>
          <cell r="D1804" t="str">
            <v>1979-12-27</v>
          </cell>
          <cell r="E1804" t="str">
            <v>女</v>
          </cell>
          <cell r="F1804" t="str">
            <v>管理学</v>
          </cell>
          <cell r="G1804" t="str">
            <v>讲师（高校）</v>
          </cell>
          <cell r="H1804" t="str">
            <v>中级</v>
          </cell>
          <cell r="I1804" t="str">
            <v>商学院</v>
          </cell>
        </row>
        <row r="1805">
          <cell r="A1805" t="str">
            <v>禹良才</v>
          </cell>
          <cell r="B1805" t="str">
            <v>430521196408116135</v>
          </cell>
          <cell r="C1805" t="str">
            <v>1964-08-11</v>
          </cell>
          <cell r="D1805" t="str">
            <v>1964-08-11</v>
          </cell>
          <cell r="E1805" t="str">
            <v>男</v>
          </cell>
          <cell r="F1805" t="str">
            <v>化学</v>
          </cell>
          <cell r="G1805" t="str">
            <v>副教授</v>
          </cell>
          <cell r="H1805" t="str">
            <v>副高</v>
          </cell>
          <cell r="I1805" t="str">
            <v>材料科学与工程学院</v>
          </cell>
        </row>
        <row r="1806">
          <cell r="A1806" t="str">
            <v>卢立伟</v>
          </cell>
          <cell r="B1806" t="str">
            <v>412721198309065019</v>
          </cell>
          <cell r="C1806" t="str">
            <v>1983-09-06</v>
          </cell>
          <cell r="D1806" t="str">
            <v>1983-09-06</v>
          </cell>
          <cell r="E1806" t="str">
            <v>男</v>
          </cell>
          <cell r="F1806" t="str">
            <v>材料科学</v>
          </cell>
          <cell r="G1806" t="str">
            <v>副教授</v>
          </cell>
          <cell r="H1806" t="str">
            <v>副高</v>
          </cell>
          <cell r="I1806" t="str">
            <v>材料科学与工程学院</v>
          </cell>
        </row>
        <row r="1807">
          <cell r="A1807" t="str">
            <v>欧宝立</v>
          </cell>
          <cell r="B1807" t="str">
            <v>431023197601158119</v>
          </cell>
          <cell r="C1807" t="str">
            <v>1977-01-15</v>
          </cell>
          <cell r="D1807" t="str">
            <v>1977-01-15</v>
          </cell>
          <cell r="E1807" t="str">
            <v>男</v>
          </cell>
          <cell r="F1807" t="str">
            <v>材料科学</v>
          </cell>
          <cell r="G1807" t="str">
            <v>副教授</v>
          </cell>
          <cell r="H1807" t="str">
            <v>副高</v>
          </cell>
          <cell r="I1807" t="str">
            <v>材料科学与工程学院</v>
          </cell>
        </row>
        <row r="1808">
          <cell r="A1808" t="str">
            <v>段凤华</v>
          </cell>
          <cell r="B1808" t="str">
            <v>432302197211264333</v>
          </cell>
          <cell r="C1808" t="str">
            <v>1972-11-26</v>
          </cell>
          <cell r="D1808" t="str">
            <v>1972-11-26</v>
          </cell>
          <cell r="E1808" t="str">
            <v>男</v>
          </cell>
          <cell r="F1808" t="str">
            <v>物流</v>
          </cell>
          <cell r="G1808" t="str">
            <v>讲师（高校）</v>
          </cell>
          <cell r="H1808" t="str">
            <v>中级</v>
          </cell>
          <cell r="I1808" t="str">
            <v>商学院</v>
          </cell>
        </row>
        <row r="1809">
          <cell r="A1809" t="str">
            <v>刘文辉</v>
          </cell>
          <cell r="B1809" t="str">
            <v>430223197808053816</v>
          </cell>
          <cell r="C1809" t="str">
            <v>1978-08-05</v>
          </cell>
          <cell r="D1809" t="str">
            <v>1978-08-05</v>
          </cell>
          <cell r="E1809" t="str">
            <v>男</v>
          </cell>
          <cell r="F1809" t="str">
            <v>机械工程</v>
          </cell>
          <cell r="G1809" t="str">
            <v>教授</v>
          </cell>
          <cell r="H1809" t="str">
            <v>正高</v>
          </cell>
          <cell r="I1809" t="str">
            <v>材料科学与工程学院</v>
          </cell>
        </row>
        <row r="1810">
          <cell r="A1810" t="str">
            <v>彭昕</v>
          </cell>
          <cell r="B1810" t="str">
            <v>430381198601254147</v>
          </cell>
          <cell r="C1810" t="str">
            <v>1986-01-25</v>
          </cell>
          <cell r="D1810" t="str">
            <v>1986-01-25</v>
          </cell>
          <cell r="E1810" t="str">
            <v>女</v>
          </cell>
          <cell r="F1810" t="str">
            <v>管理学</v>
          </cell>
          <cell r="G1810" t="str">
            <v/>
          </cell>
          <cell r="H1810"/>
          <cell r="I1810" t="str">
            <v>商学院</v>
          </cell>
        </row>
        <row r="1811">
          <cell r="A1811" t="str">
            <v>谌莹</v>
          </cell>
          <cell r="B1811" t="str">
            <v>430103198008194526</v>
          </cell>
          <cell r="C1811" t="str">
            <v>1980-08-19</v>
          </cell>
          <cell r="D1811" t="str">
            <v>1980-08-19</v>
          </cell>
          <cell r="E1811" t="str">
            <v>女</v>
          </cell>
          <cell r="F1811" t="str">
            <v/>
          </cell>
          <cell r="G1811" t="str">
            <v>讲师（高校）</v>
          </cell>
          <cell r="H1811" t="str">
            <v>中级</v>
          </cell>
          <cell r="I1811" t="str">
            <v>商学院</v>
          </cell>
        </row>
        <row r="1812">
          <cell r="A1812" t="str">
            <v>陈仁新</v>
          </cell>
          <cell r="B1812" t="str">
            <v>432522196902188730</v>
          </cell>
          <cell r="C1812" t="str">
            <v>1969-02-18</v>
          </cell>
          <cell r="D1812" t="str">
            <v>1969-02-18</v>
          </cell>
          <cell r="E1812" t="str">
            <v>男</v>
          </cell>
          <cell r="F1812" t="str">
            <v>经济学</v>
          </cell>
          <cell r="G1812" t="str">
            <v>讲师（高校）</v>
          </cell>
          <cell r="H1812" t="str">
            <v>中级</v>
          </cell>
          <cell r="I1812" t="str">
            <v>商学院</v>
          </cell>
        </row>
        <row r="1813">
          <cell r="A1813" t="str">
            <v>罗春元</v>
          </cell>
          <cell r="B1813" t="str">
            <v>360203197710103551</v>
          </cell>
          <cell r="C1813" t="str">
            <v>1977-10-10</v>
          </cell>
          <cell r="D1813" t="str">
            <v>1977-10-10</v>
          </cell>
          <cell r="E1813" t="str">
            <v>男</v>
          </cell>
          <cell r="F1813" t="str">
            <v>管理学</v>
          </cell>
          <cell r="G1813" t="str">
            <v>讲师（高校）</v>
          </cell>
          <cell r="H1813" t="str">
            <v>中级</v>
          </cell>
          <cell r="I1813" t="str">
            <v>商学院</v>
          </cell>
        </row>
        <row r="1814">
          <cell r="A1814" t="str">
            <v>肖秋国</v>
          </cell>
          <cell r="B1814" t="str">
            <v>430302196607252551</v>
          </cell>
          <cell r="C1814" t="str">
            <v>1966-07-15</v>
          </cell>
          <cell r="D1814" t="str">
            <v>1966-07-15</v>
          </cell>
          <cell r="E1814" t="str">
            <v>男</v>
          </cell>
          <cell r="F1814" t="str">
            <v>材料科学与工程</v>
          </cell>
          <cell r="G1814" t="str">
            <v>副教授</v>
          </cell>
          <cell r="H1814" t="str">
            <v>副高</v>
          </cell>
          <cell r="I1814" t="str">
            <v>材料科学与工程学院</v>
          </cell>
        </row>
        <row r="1815">
          <cell r="A1815" t="str">
            <v>陈丽娟</v>
          </cell>
          <cell r="B1815" t="str">
            <v>430304197404080283</v>
          </cell>
          <cell r="C1815" t="str">
            <v>1974-04-08</v>
          </cell>
          <cell r="D1815" t="str">
            <v>1974-04-08</v>
          </cell>
          <cell r="E1815" t="str">
            <v>女</v>
          </cell>
          <cell r="F1815" t="str">
            <v>化学</v>
          </cell>
          <cell r="G1815" t="str">
            <v>副教授</v>
          </cell>
          <cell r="H1815" t="str">
            <v>副高</v>
          </cell>
          <cell r="I1815" t="str">
            <v>材料科学与工程学院</v>
          </cell>
        </row>
        <row r="1816">
          <cell r="A1816" t="str">
            <v>傅燕辉</v>
          </cell>
          <cell r="B1816" t="str">
            <v>430381198205086022</v>
          </cell>
          <cell r="C1816" t="str">
            <v>1982-05-08</v>
          </cell>
          <cell r="D1816" t="str">
            <v>1982-05-08</v>
          </cell>
          <cell r="E1816" t="str">
            <v>女</v>
          </cell>
          <cell r="F1816" t="str">
            <v/>
          </cell>
          <cell r="G1816" t="str">
            <v/>
          </cell>
          <cell r="H1816"/>
          <cell r="I1816" t="str">
            <v>商学院</v>
          </cell>
        </row>
        <row r="1817">
          <cell r="A1817" t="str">
            <v>周华蓉</v>
          </cell>
          <cell r="B1817" t="str">
            <v>420523197708240029</v>
          </cell>
          <cell r="C1817" t="str">
            <v>1977-08-24</v>
          </cell>
          <cell r="D1817" t="str">
            <v>1977-08-24</v>
          </cell>
          <cell r="E1817" t="str">
            <v>女</v>
          </cell>
          <cell r="F1817" t="str">
            <v>经济学</v>
          </cell>
          <cell r="G1817" t="str">
            <v>讲师（高校）</v>
          </cell>
          <cell r="H1817" t="str">
            <v>中级</v>
          </cell>
          <cell r="I1817" t="str">
            <v>商学院</v>
          </cell>
        </row>
        <row r="1818">
          <cell r="A1818" t="str">
            <v>徐文汇</v>
          </cell>
          <cell r="B1818" t="str">
            <v>430104196808032549</v>
          </cell>
          <cell r="C1818" t="str">
            <v>1968-08-03</v>
          </cell>
          <cell r="D1818" t="str">
            <v>1968-08-03</v>
          </cell>
          <cell r="E1818" t="str">
            <v>女</v>
          </cell>
          <cell r="F1818" t="str">
            <v>经济学</v>
          </cell>
          <cell r="G1818" t="str">
            <v>讲师（高校）</v>
          </cell>
          <cell r="H1818" t="str">
            <v>中级</v>
          </cell>
          <cell r="I1818" t="str">
            <v>商学院</v>
          </cell>
        </row>
        <row r="1819">
          <cell r="A1819" t="str">
            <v>尹喜云</v>
          </cell>
          <cell r="B1819" t="str">
            <v>430302196411292519</v>
          </cell>
          <cell r="C1819" t="str">
            <v>1965-01-01</v>
          </cell>
          <cell r="D1819" t="str">
            <v>1965-01-01</v>
          </cell>
          <cell r="E1819" t="str">
            <v>男</v>
          </cell>
          <cell r="F1819" t="str">
            <v>机械工程</v>
          </cell>
          <cell r="G1819" t="str">
            <v>教授</v>
          </cell>
          <cell r="H1819" t="str">
            <v>正高</v>
          </cell>
          <cell r="I1819" t="str">
            <v>材料科学与工程学院</v>
          </cell>
        </row>
        <row r="1820">
          <cell r="A1820" t="str">
            <v>丁金山</v>
          </cell>
          <cell r="B1820" t="str">
            <v>430302196912053516</v>
          </cell>
          <cell r="C1820" t="str">
            <v>1969-12-05</v>
          </cell>
          <cell r="D1820" t="str">
            <v>1969-12-05</v>
          </cell>
          <cell r="E1820" t="str">
            <v>男</v>
          </cell>
          <cell r="F1820" t="str">
            <v>哲学</v>
          </cell>
          <cell r="G1820" t="str">
            <v>副研究员（社会科学）</v>
          </cell>
          <cell r="H1820" t="str">
            <v>副高</v>
          </cell>
          <cell r="I1820" t="str">
            <v>材料科学与工程学院</v>
          </cell>
        </row>
        <row r="1821">
          <cell r="A1821" t="str">
            <v>吕妍</v>
          </cell>
          <cell r="B1821" t="str">
            <v>362101197702040320</v>
          </cell>
          <cell r="C1821" t="str">
            <v>1977-02-04</v>
          </cell>
          <cell r="D1821" t="str">
            <v>1977-02-04</v>
          </cell>
          <cell r="E1821" t="str">
            <v>女</v>
          </cell>
          <cell r="F1821" t="str">
            <v/>
          </cell>
          <cell r="G1821" t="str">
            <v>助理馆员（图书）</v>
          </cell>
          <cell r="H1821" t="str">
            <v>初级</v>
          </cell>
          <cell r="I1821" t="str">
            <v>商学院</v>
          </cell>
        </row>
        <row r="1822">
          <cell r="A1822" t="str">
            <v>陈海燕</v>
          </cell>
          <cell r="B1822" t="str">
            <v>430304197304183023</v>
          </cell>
          <cell r="C1822" t="str">
            <v>1973-04-18</v>
          </cell>
          <cell r="D1822" t="str">
            <v>1973-04-18</v>
          </cell>
          <cell r="E1822" t="str">
            <v>女</v>
          </cell>
          <cell r="F1822" t="str">
            <v>计算机科学技术</v>
          </cell>
          <cell r="G1822" t="str">
            <v>工程师</v>
          </cell>
          <cell r="H1822" t="str">
            <v>中级</v>
          </cell>
          <cell r="I1822" t="str">
            <v>商学院</v>
          </cell>
        </row>
        <row r="1823">
          <cell r="A1823" t="str">
            <v>唐建新</v>
          </cell>
          <cell r="B1823" t="str">
            <v>430304198211182587</v>
          </cell>
          <cell r="C1823" t="str">
            <v>1982-11-18</v>
          </cell>
          <cell r="D1823" t="str">
            <v>1982-11-18</v>
          </cell>
          <cell r="E1823" t="str">
            <v>女</v>
          </cell>
          <cell r="F1823" t="str">
            <v>管理学</v>
          </cell>
          <cell r="G1823" t="str">
            <v/>
          </cell>
          <cell r="H1823"/>
          <cell r="I1823" t="str">
            <v>商学院</v>
          </cell>
        </row>
        <row r="1824">
          <cell r="A1824" t="str">
            <v>刘龙飞</v>
          </cell>
          <cell r="B1824" t="str">
            <v>430621197509089017</v>
          </cell>
          <cell r="C1824" t="str">
            <v>1975-09-08</v>
          </cell>
          <cell r="D1824" t="str">
            <v>1975-09-08</v>
          </cell>
          <cell r="E1824" t="str">
            <v>男</v>
          </cell>
          <cell r="F1824" t="str">
            <v>力学</v>
          </cell>
          <cell r="G1824" t="str">
            <v>副教授</v>
          </cell>
          <cell r="H1824" t="str">
            <v>副高</v>
          </cell>
          <cell r="I1824" t="str">
            <v>材料科学与工程学院</v>
          </cell>
        </row>
        <row r="1825">
          <cell r="A1825" t="str">
            <v>胡黎明</v>
          </cell>
          <cell r="B1825" t="str">
            <v>430422197810261010</v>
          </cell>
          <cell r="C1825" t="str">
            <v>1978-10-26</v>
          </cell>
          <cell r="D1825" t="str">
            <v>1978-10-26</v>
          </cell>
          <cell r="E1825" t="str">
            <v>男</v>
          </cell>
          <cell r="F1825" t="str">
            <v>经济学</v>
          </cell>
          <cell r="G1825" t="str">
            <v>助教（高校）</v>
          </cell>
          <cell r="H1825" t="str">
            <v>初级</v>
          </cell>
          <cell r="I1825" t="str">
            <v>商学院</v>
          </cell>
        </row>
        <row r="1826">
          <cell r="A1826" t="str">
            <v>陈志军</v>
          </cell>
          <cell r="B1826" t="str">
            <v>432502197706124819</v>
          </cell>
          <cell r="C1826" t="str">
            <v>1977-06-12</v>
          </cell>
          <cell r="D1826" t="str">
            <v>1977-06-12</v>
          </cell>
          <cell r="E1826" t="str">
            <v>男</v>
          </cell>
          <cell r="F1826" t="str">
            <v>管理学</v>
          </cell>
          <cell r="G1826" t="str">
            <v>讲师（高校）</v>
          </cell>
          <cell r="H1826" t="str">
            <v>中级</v>
          </cell>
          <cell r="I1826" t="str">
            <v>商学院</v>
          </cell>
        </row>
        <row r="1827">
          <cell r="A1827" t="str">
            <v>刘红峰</v>
          </cell>
          <cell r="B1827" t="str">
            <v>450204197511011070</v>
          </cell>
          <cell r="C1827" t="str">
            <v>1975-11-01</v>
          </cell>
          <cell r="D1827" t="str">
            <v>1975-11-01</v>
          </cell>
          <cell r="E1827" t="str">
            <v>男</v>
          </cell>
          <cell r="F1827" t="str">
            <v>经济学</v>
          </cell>
          <cell r="G1827" t="str">
            <v>讲师（高校）</v>
          </cell>
          <cell r="H1827" t="str">
            <v>中级</v>
          </cell>
          <cell r="I1827" t="str">
            <v>商学院</v>
          </cell>
        </row>
        <row r="1828">
          <cell r="A1828" t="str">
            <v>廖博</v>
          </cell>
          <cell r="B1828" t="str">
            <v>432624197505015118</v>
          </cell>
          <cell r="C1828" t="str">
            <v>1975-05-01</v>
          </cell>
          <cell r="D1828" t="str">
            <v>1975-05-01</v>
          </cell>
          <cell r="E1828" t="str">
            <v>男</v>
          </cell>
          <cell r="F1828" t="str">
            <v>材料科学,有机高分子材料</v>
          </cell>
          <cell r="G1828" t="str">
            <v>副教授</v>
          </cell>
          <cell r="H1828" t="str">
            <v>副高</v>
          </cell>
          <cell r="I1828" t="str">
            <v>材料科学与工程学院</v>
          </cell>
        </row>
        <row r="1829">
          <cell r="A1829" t="str">
            <v>陈攀</v>
          </cell>
          <cell r="B1829" t="str">
            <v>430221198006277115</v>
          </cell>
          <cell r="C1829" t="str">
            <v>1980-06-27</v>
          </cell>
          <cell r="D1829" t="str">
            <v>1980-06-27</v>
          </cell>
          <cell r="E1829" t="str">
            <v>男</v>
          </cell>
          <cell r="F1829" t="str">
            <v/>
          </cell>
          <cell r="G1829" t="str">
            <v/>
          </cell>
          <cell r="H1829"/>
          <cell r="I1829" t="str">
            <v>商学院</v>
          </cell>
        </row>
        <row r="1830">
          <cell r="A1830" t="str">
            <v>朱湖英</v>
          </cell>
          <cell r="B1830" t="str">
            <v>430181198108272260</v>
          </cell>
          <cell r="C1830" t="str">
            <v>1981-08-27</v>
          </cell>
          <cell r="D1830" t="str">
            <v>1981-08-27</v>
          </cell>
          <cell r="E1830" t="str">
            <v>女</v>
          </cell>
          <cell r="F1830" t="str">
            <v>管理学</v>
          </cell>
          <cell r="G1830" t="str">
            <v>讲师（高校）</v>
          </cell>
          <cell r="H1830" t="str">
            <v>中级</v>
          </cell>
          <cell r="I1830" t="str">
            <v>商学院</v>
          </cell>
        </row>
        <row r="1831">
          <cell r="A1831" t="str">
            <v>赵振军</v>
          </cell>
          <cell r="B1831" t="str">
            <v>430521197812152853</v>
          </cell>
          <cell r="C1831" t="str">
            <v>1978-12-15</v>
          </cell>
          <cell r="D1831" t="str">
            <v>1978-12-15</v>
          </cell>
          <cell r="E1831" t="str">
            <v>男</v>
          </cell>
          <cell r="F1831" t="str">
            <v>管理学</v>
          </cell>
          <cell r="G1831" t="str">
            <v>讲师（高校）</v>
          </cell>
          <cell r="H1831" t="str">
            <v>中级</v>
          </cell>
          <cell r="I1831" t="str">
            <v>商学院</v>
          </cell>
        </row>
        <row r="1832">
          <cell r="A1832" t="str">
            <v>佘志先</v>
          </cell>
          <cell r="B1832" t="str">
            <v>430304197304103062</v>
          </cell>
          <cell r="C1832" t="str">
            <v>1973-04-10</v>
          </cell>
          <cell r="D1832" t="str">
            <v>1973-04-10</v>
          </cell>
          <cell r="E1832" t="str">
            <v>女</v>
          </cell>
          <cell r="F1832" t="str">
            <v>会计</v>
          </cell>
          <cell r="G1832" t="str">
            <v>会计师</v>
          </cell>
          <cell r="H1832" t="str">
            <v>中级</v>
          </cell>
          <cell r="I1832" t="str">
            <v>商学院</v>
          </cell>
        </row>
        <row r="1833">
          <cell r="A1833" t="str">
            <v>徐红梅</v>
          </cell>
          <cell r="B1833" t="str">
            <v>360502197710054323</v>
          </cell>
          <cell r="C1833" t="str">
            <v>1977-10-05</v>
          </cell>
          <cell r="D1833" t="str">
            <v>1977-10-05</v>
          </cell>
          <cell r="E1833" t="str">
            <v>女</v>
          </cell>
          <cell r="F1833" t="str">
            <v>材料科学</v>
          </cell>
          <cell r="G1833" t="str">
            <v>副教授</v>
          </cell>
          <cell r="H1833" t="str">
            <v>副高</v>
          </cell>
          <cell r="I1833" t="str">
            <v>材料科学与工程学院</v>
          </cell>
        </row>
        <row r="1834">
          <cell r="A1834" t="str">
            <v>陈志钢</v>
          </cell>
          <cell r="B1834" t="str">
            <v>430305197001020055</v>
          </cell>
          <cell r="C1834" t="str">
            <v>1970-01-02</v>
          </cell>
          <cell r="D1834" t="str">
            <v>1970-01-02</v>
          </cell>
          <cell r="E1834" t="str">
            <v>男</v>
          </cell>
          <cell r="F1834" t="str">
            <v>材料科学</v>
          </cell>
          <cell r="G1834" t="str">
            <v>副教授</v>
          </cell>
          <cell r="H1834" t="str">
            <v>副高</v>
          </cell>
          <cell r="I1834" t="str">
            <v>材料科学与工程学院</v>
          </cell>
        </row>
        <row r="1835">
          <cell r="A1835" t="str">
            <v>颜建辉</v>
          </cell>
          <cell r="B1835" t="str">
            <v>362101197310250732</v>
          </cell>
          <cell r="C1835" t="str">
            <v>1973-10-25</v>
          </cell>
          <cell r="D1835" t="str">
            <v>1973-10-25</v>
          </cell>
          <cell r="E1835" t="str">
            <v>男</v>
          </cell>
          <cell r="F1835" t="str">
            <v>材料科学</v>
          </cell>
          <cell r="G1835" t="str">
            <v>教授</v>
          </cell>
          <cell r="H1835" t="str">
            <v>正高</v>
          </cell>
          <cell r="I1835" t="str">
            <v>材料科学与工程学院</v>
          </cell>
        </row>
        <row r="1836">
          <cell r="A1836" t="str">
            <v>刘胜利</v>
          </cell>
          <cell r="B1836" t="str">
            <v>430302195805010014</v>
          </cell>
          <cell r="C1836" t="str">
            <v>1958-05-01</v>
          </cell>
          <cell r="D1836" t="str">
            <v>1958-05-01</v>
          </cell>
          <cell r="E1836" t="str">
            <v>男</v>
          </cell>
          <cell r="F1836" t="str">
            <v/>
          </cell>
          <cell r="G1836" t="str">
            <v>教授</v>
          </cell>
          <cell r="H1836" t="str">
            <v>正高</v>
          </cell>
          <cell r="I1836" t="str">
            <v>材料科学与工程学院</v>
          </cell>
        </row>
        <row r="1837">
          <cell r="A1837" t="str">
            <v>黄跃强</v>
          </cell>
          <cell r="B1837" t="str">
            <v>43032119610917051X</v>
          </cell>
          <cell r="C1837" t="str">
            <v>1961-09-17</v>
          </cell>
          <cell r="D1837" t="str">
            <v>1961-09-17</v>
          </cell>
          <cell r="E1837" t="str">
            <v>男</v>
          </cell>
          <cell r="F1837" t="str">
            <v>英语教师</v>
          </cell>
          <cell r="G1837" t="str">
            <v>高级教师（中学）</v>
          </cell>
          <cell r="H1837" t="str">
            <v>副高</v>
          </cell>
          <cell r="I1837" t="str">
            <v>材料科学与工程学院</v>
          </cell>
        </row>
        <row r="1838">
          <cell r="A1838" t="str">
            <v>郭源君</v>
          </cell>
          <cell r="B1838" t="str">
            <v>43030219620506251X</v>
          </cell>
          <cell r="C1838" t="str">
            <v>1962-05-06</v>
          </cell>
          <cell r="D1838" t="str">
            <v>1962-05-06</v>
          </cell>
          <cell r="E1838" t="str">
            <v>男</v>
          </cell>
          <cell r="F1838" t="str">
            <v>机械工程</v>
          </cell>
          <cell r="G1838" t="str">
            <v>教授</v>
          </cell>
          <cell r="H1838" t="str">
            <v>正高</v>
          </cell>
          <cell r="I1838" t="str">
            <v>材料科学与工程学院</v>
          </cell>
        </row>
        <row r="1839">
          <cell r="A1839" t="str">
            <v>王慧琴</v>
          </cell>
          <cell r="B1839" t="str">
            <v>15010219770302204X</v>
          </cell>
          <cell r="C1839" t="str">
            <v>1977-03-02</v>
          </cell>
          <cell r="D1839" t="str">
            <v>1977-03-02</v>
          </cell>
          <cell r="E1839" t="str">
            <v>女</v>
          </cell>
          <cell r="F1839" t="str">
            <v>管理学</v>
          </cell>
          <cell r="G1839" t="str">
            <v>讲师（高校）</v>
          </cell>
          <cell r="H1839" t="str">
            <v>中级</v>
          </cell>
          <cell r="I1839" t="str">
            <v>商学院</v>
          </cell>
        </row>
        <row r="1840">
          <cell r="A1840" t="str">
            <v>蔡小华</v>
          </cell>
          <cell r="B1840" t="str">
            <v>422406197708152926</v>
          </cell>
          <cell r="C1840" t="str">
            <v>1977-08-16</v>
          </cell>
          <cell r="D1840" t="str">
            <v>1977-08-16</v>
          </cell>
          <cell r="E1840" t="str">
            <v>女</v>
          </cell>
          <cell r="F1840" t="str">
            <v/>
          </cell>
          <cell r="G1840" t="str">
            <v>讲师（高校）</v>
          </cell>
          <cell r="H1840" t="str">
            <v>中级</v>
          </cell>
          <cell r="I1840" t="str">
            <v>商学院</v>
          </cell>
        </row>
        <row r="1841">
          <cell r="A1841" t="str">
            <v>李雁</v>
          </cell>
          <cell r="B1841" t="str">
            <v>430522198303308347</v>
          </cell>
          <cell r="C1841" t="str">
            <v>1983-03-30</v>
          </cell>
          <cell r="D1841" t="str">
            <v>1983-03-30</v>
          </cell>
          <cell r="E1841" t="str">
            <v>女</v>
          </cell>
          <cell r="F1841" t="str">
            <v>管理学</v>
          </cell>
          <cell r="G1841" t="str">
            <v/>
          </cell>
          <cell r="H1841"/>
          <cell r="I1841" t="str">
            <v>商学院</v>
          </cell>
        </row>
        <row r="1842">
          <cell r="A1842" t="str">
            <v>储爱民</v>
          </cell>
          <cell r="B1842" t="str">
            <v>433030197507202211</v>
          </cell>
          <cell r="C1842" t="str">
            <v>1975-07-20</v>
          </cell>
          <cell r="D1842" t="str">
            <v>1975-07-20</v>
          </cell>
          <cell r="E1842" t="str">
            <v>男</v>
          </cell>
          <cell r="F1842" t="str">
            <v>材料科学</v>
          </cell>
          <cell r="G1842" t="str">
            <v>副教授</v>
          </cell>
          <cell r="H1842" t="str">
            <v>副高</v>
          </cell>
          <cell r="I1842" t="str">
            <v>材料科学与工程学院</v>
          </cell>
        </row>
        <row r="1843">
          <cell r="A1843" t="str">
            <v>谢国锋</v>
          </cell>
          <cell r="B1843" t="str">
            <v>430303197507043534</v>
          </cell>
          <cell r="C1843" t="str">
            <v>1975-07-04</v>
          </cell>
          <cell r="D1843" t="str">
            <v>1975-07-04</v>
          </cell>
          <cell r="E1843" t="str">
            <v>男</v>
          </cell>
          <cell r="F1843" t="str">
            <v>材料科学</v>
          </cell>
          <cell r="G1843" t="str">
            <v>教授</v>
          </cell>
          <cell r="H1843" t="str">
            <v>正高</v>
          </cell>
          <cell r="I1843" t="str">
            <v>材料科学与工程学院</v>
          </cell>
        </row>
        <row r="1844">
          <cell r="A1844" t="str">
            <v>彭美勋</v>
          </cell>
          <cell r="B1844" t="str">
            <v>220104196608132132</v>
          </cell>
          <cell r="C1844" t="str">
            <v>1966-08-13</v>
          </cell>
          <cell r="D1844" t="str">
            <v>1966-08-13</v>
          </cell>
          <cell r="E1844" t="str">
            <v>男</v>
          </cell>
          <cell r="F1844" t="str">
            <v>材料科学</v>
          </cell>
          <cell r="G1844" t="str">
            <v>副教授</v>
          </cell>
          <cell r="H1844" t="str">
            <v>副高</v>
          </cell>
          <cell r="I1844" t="str">
            <v>材料科学与工程学院</v>
          </cell>
        </row>
        <row r="1845">
          <cell r="A1845" t="str">
            <v>李丽</v>
          </cell>
          <cell r="B1845" t="str">
            <v>420605197008090528</v>
          </cell>
          <cell r="C1845" t="str">
            <v>1970-08-09</v>
          </cell>
          <cell r="D1845" t="str">
            <v>1970-08-09</v>
          </cell>
          <cell r="E1845" t="str">
            <v>女</v>
          </cell>
          <cell r="F1845" t="str">
            <v>化学</v>
          </cell>
          <cell r="G1845" t="str">
            <v>副教授</v>
          </cell>
          <cell r="H1845" t="str">
            <v>副高</v>
          </cell>
          <cell r="I1845" t="str">
            <v>材料科学与工程学院</v>
          </cell>
        </row>
        <row r="1846">
          <cell r="A1846" t="str">
            <v>田俐</v>
          </cell>
          <cell r="B1846" t="str">
            <v>430302197305014069</v>
          </cell>
          <cell r="C1846" t="str">
            <v>1973-05-01</v>
          </cell>
          <cell r="D1846" t="str">
            <v>1973-05-01</v>
          </cell>
          <cell r="E1846" t="str">
            <v>女</v>
          </cell>
          <cell r="F1846" t="str">
            <v/>
          </cell>
          <cell r="G1846" t="str">
            <v>教授</v>
          </cell>
          <cell r="H1846" t="str">
            <v>正高</v>
          </cell>
          <cell r="I1846" t="str">
            <v>材料科学与工程学院</v>
          </cell>
        </row>
        <row r="1847">
          <cell r="A1847" t="str">
            <v>赵立刚</v>
          </cell>
          <cell r="B1847" t="str">
            <v>433101195805071015</v>
          </cell>
          <cell r="C1847" t="str">
            <v>1958-05-07</v>
          </cell>
          <cell r="D1847" t="str">
            <v>1958-05-07</v>
          </cell>
          <cell r="E1847" t="str">
            <v>男</v>
          </cell>
          <cell r="F1847" t="str">
            <v>材料科学</v>
          </cell>
          <cell r="G1847" t="str">
            <v>副教授</v>
          </cell>
          <cell r="H1847" t="str">
            <v>副高</v>
          </cell>
          <cell r="I1847" t="str">
            <v>材料科学与工程学院</v>
          </cell>
        </row>
        <row r="1848">
          <cell r="A1848" t="str">
            <v>曹向龙</v>
          </cell>
          <cell r="B1848" t="str">
            <v>430104197211254696</v>
          </cell>
          <cell r="C1848" t="str">
            <v>1972-11-25</v>
          </cell>
          <cell r="D1848" t="str">
            <v>1972-11-25</v>
          </cell>
          <cell r="E1848" t="str">
            <v>男</v>
          </cell>
          <cell r="F1848" t="str">
            <v>法学</v>
          </cell>
          <cell r="G1848" t="str">
            <v>一级教师（中学）</v>
          </cell>
          <cell r="H1848" t="str">
            <v>中级</v>
          </cell>
          <cell r="I1848" t="str">
            <v>商学院</v>
          </cell>
        </row>
        <row r="1849">
          <cell r="A1849" t="str">
            <v>杨美琴</v>
          </cell>
          <cell r="B1849" t="str">
            <v>430521197804248521</v>
          </cell>
          <cell r="C1849" t="str">
            <v>1978-04-24</v>
          </cell>
          <cell r="D1849" t="str">
            <v>1978-04-24</v>
          </cell>
          <cell r="E1849" t="str">
            <v>女</v>
          </cell>
          <cell r="F1849" t="str">
            <v>经济学</v>
          </cell>
          <cell r="G1849" t="str">
            <v>讲师（高校）</v>
          </cell>
          <cell r="H1849" t="str">
            <v>中级</v>
          </cell>
          <cell r="I1849" t="str">
            <v>商学院</v>
          </cell>
        </row>
        <row r="1850">
          <cell r="A1850" t="str">
            <v>刘清泉</v>
          </cell>
          <cell r="B1850" t="str">
            <v>430502197410131516</v>
          </cell>
          <cell r="C1850" t="str">
            <v>1974-10-13</v>
          </cell>
          <cell r="D1850" t="str">
            <v>1974-10-13</v>
          </cell>
          <cell r="E1850" t="str">
            <v>男</v>
          </cell>
          <cell r="F1850" t="str">
            <v>材料科学</v>
          </cell>
          <cell r="G1850" t="str">
            <v>教授</v>
          </cell>
          <cell r="H1850" t="str">
            <v>正高</v>
          </cell>
          <cell r="I1850" t="str">
            <v>材料科学与工程学院</v>
          </cell>
        </row>
        <row r="1851">
          <cell r="A1851" t="str">
            <v>沈意平</v>
          </cell>
          <cell r="B1851" t="str">
            <v>430381198106184129</v>
          </cell>
          <cell r="C1851" t="str">
            <v>1981-06-18</v>
          </cell>
          <cell r="D1851" t="str">
            <v>1981-06-18</v>
          </cell>
          <cell r="E1851" t="str">
            <v>女</v>
          </cell>
          <cell r="F1851" t="str">
            <v/>
          </cell>
          <cell r="G1851" t="str">
            <v>副教授</v>
          </cell>
          <cell r="H1851" t="str">
            <v>副高</v>
          </cell>
          <cell r="I1851" t="str">
            <v>机械设备健康维护湖南省重点实验室</v>
          </cell>
        </row>
        <row r="1852">
          <cell r="A1852" t="str">
            <v>冯和英</v>
          </cell>
          <cell r="B1852" t="str">
            <v>430321198304298526</v>
          </cell>
          <cell r="C1852" t="str">
            <v>1983-04-29</v>
          </cell>
          <cell r="D1852" t="str">
            <v>1983-04-29</v>
          </cell>
          <cell r="E1852" t="str">
            <v>女</v>
          </cell>
          <cell r="F1852" t="str">
            <v>能源科学技术</v>
          </cell>
          <cell r="G1852" t="str">
            <v>副教授</v>
          </cell>
          <cell r="H1852" t="str">
            <v>副高</v>
          </cell>
          <cell r="I1852" t="str">
            <v>机械设备健康维护湖南省重点实验室</v>
          </cell>
        </row>
        <row r="1853">
          <cell r="A1853" t="str">
            <v>符安平</v>
          </cell>
          <cell r="B1853" t="str">
            <v>430302197707302557</v>
          </cell>
          <cell r="C1853" t="str">
            <v>1977-07-30</v>
          </cell>
          <cell r="D1853" t="str">
            <v>1977-07-30</v>
          </cell>
          <cell r="E1853" t="str">
            <v>男</v>
          </cell>
          <cell r="F1853" t="str">
            <v>经济学</v>
          </cell>
          <cell r="G1853" t="str">
            <v>讲师（高校）</v>
          </cell>
          <cell r="H1853" t="str">
            <v>中级</v>
          </cell>
          <cell r="I1853" t="str">
            <v>商学院</v>
          </cell>
        </row>
        <row r="1854">
          <cell r="A1854" t="str">
            <v>张海燕</v>
          </cell>
          <cell r="B1854" t="str">
            <v>430322197710281940</v>
          </cell>
          <cell r="C1854" t="str">
            <v>1977-09-26</v>
          </cell>
          <cell r="D1854" t="str">
            <v>1977-09-26</v>
          </cell>
          <cell r="E1854" t="str">
            <v>女</v>
          </cell>
          <cell r="F1854" t="str">
            <v>经济学</v>
          </cell>
          <cell r="G1854" t="str">
            <v>讲师（高校）</v>
          </cell>
          <cell r="H1854" t="str">
            <v>中级</v>
          </cell>
          <cell r="I1854" t="str">
            <v>商学院</v>
          </cell>
        </row>
        <row r="1855">
          <cell r="A1855" t="str">
            <v>何宽芳</v>
          </cell>
          <cell r="B1855" t="str">
            <v>431026197911131113</v>
          </cell>
          <cell r="C1855" t="str">
            <v>1979-11-13</v>
          </cell>
          <cell r="D1855" t="str">
            <v>1979-11-13</v>
          </cell>
          <cell r="E1855" t="str">
            <v>男</v>
          </cell>
          <cell r="F1855" t="str">
            <v>机械工程</v>
          </cell>
          <cell r="G1855" t="str">
            <v>教授</v>
          </cell>
          <cell r="H1855" t="str">
            <v>正高</v>
          </cell>
          <cell r="I1855" t="str">
            <v>机械设备健康维护湖南省重点实验室</v>
          </cell>
        </row>
        <row r="1856">
          <cell r="A1856" t="str">
            <v>李学军</v>
          </cell>
          <cell r="B1856" t="str">
            <v>43030219690919203X</v>
          </cell>
          <cell r="C1856" t="str">
            <v>1969-09-19</v>
          </cell>
          <cell r="D1856" t="str">
            <v>1969-09-19</v>
          </cell>
          <cell r="E1856" t="str">
            <v>男</v>
          </cell>
          <cell r="F1856" t="str">
            <v>机械工程</v>
          </cell>
          <cell r="G1856" t="str">
            <v>教授</v>
          </cell>
          <cell r="H1856" t="str">
            <v>正高</v>
          </cell>
          <cell r="I1856" t="str">
            <v>机械设备健康维护湖南省重点实验室</v>
          </cell>
        </row>
        <row r="1857">
          <cell r="A1857" t="str">
            <v>郭晓</v>
          </cell>
          <cell r="B1857" t="str">
            <v>412826197909155619</v>
          </cell>
          <cell r="C1857" t="str">
            <v>1979-09-15</v>
          </cell>
          <cell r="D1857" t="str">
            <v>1979-09-15</v>
          </cell>
          <cell r="E1857" t="str">
            <v>男</v>
          </cell>
          <cell r="F1857" t="str">
            <v/>
          </cell>
          <cell r="G1857" t="str">
            <v>讲师（高校）</v>
          </cell>
          <cell r="H1857" t="str">
            <v>中级</v>
          </cell>
          <cell r="I1857" t="str">
            <v>商学院</v>
          </cell>
        </row>
        <row r="1858">
          <cell r="A1858" t="str">
            <v>肖石英</v>
          </cell>
          <cell r="B1858" t="str">
            <v>430111198106112547</v>
          </cell>
          <cell r="C1858" t="str">
            <v>1981-06-11</v>
          </cell>
          <cell r="D1858" t="str">
            <v>1981-06-11</v>
          </cell>
          <cell r="E1858" t="str">
            <v>女</v>
          </cell>
          <cell r="F1858" t="str">
            <v/>
          </cell>
          <cell r="G1858" t="str">
            <v>讲师（高校）</v>
          </cell>
          <cell r="H1858" t="str">
            <v>中级</v>
          </cell>
          <cell r="I1858" t="str">
            <v>商学院</v>
          </cell>
        </row>
        <row r="1859">
          <cell r="A1859" t="str">
            <v>赵瑞霞</v>
          </cell>
          <cell r="B1859" t="str">
            <v>132427197806041026</v>
          </cell>
          <cell r="C1859" t="str">
            <v>1978-06-04</v>
          </cell>
          <cell r="D1859" t="str">
            <v>1978-06-04</v>
          </cell>
          <cell r="E1859" t="str">
            <v>女</v>
          </cell>
          <cell r="F1859" t="str">
            <v>管理学</v>
          </cell>
          <cell r="G1859" t="str">
            <v>讲师（高校）</v>
          </cell>
          <cell r="H1859" t="str">
            <v>中级</v>
          </cell>
          <cell r="I1859" t="str">
            <v>商学院</v>
          </cell>
        </row>
        <row r="1860">
          <cell r="A1860" t="str">
            <v>潘竟成</v>
          </cell>
          <cell r="B1860" t="str">
            <v>430104197703222578</v>
          </cell>
          <cell r="C1860" t="str">
            <v>1977-03-22</v>
          </cell>
          <cell r="D1860" t="str">
            <v>1977-03-22</v>
          </cell>
          <cell r="E1860" t="str">
            <v>男</v>
          </cell>
          <cell r="F1860" t="str">
            <v>经济学</v>
          </cell>
          <cell r="G1860" t="str">
            <v>讲师（高校）</v>
          </cell>
          <cell r="H1860" t="str">
            <v>中级</v>
          </cell>
          <cell r="I1860" t="str">
            <v>商学院</v>
          </cell>
        </row>
        <row r="1861">
          <cell r="A1861" t="str">
            <v>张倩</v>
          </cell>
          <cell r="B1861" t="str">
            <v>460200198907155346</v>
          </cell>
          <cell r="C1861" t="str">
            <v>1989-07-15</v>
          </cell>
          <cell r="D1861" t="str">
            <v>1989-07-15</v>
          </cell>
          <cell r="E1861" t="str">
            <v>女</v>
          </cell>
          <cell r="F1861" t="str">
            <v/>
          </cell>
          <cell r="G1861" t="str">
            <v/>
          </cell>
          <cell r="H1861"/>
          <cell r="I1861" t="str">
            <v>商学院</v>
          </cell>
        </row>
        <row r="1862">
          <cell r="A1862" t="str">
            <v>袁旭宏</v>
          </cell>
          <cell r="B1862" t="str">
            <v>430124198612145175</v>
          </cell>
          <cell r="C1862" t="str">
            <v>1986-12-14</v>
          </cell>
          <cell r="D1862" t="str">
            <v>1986-12-14</v>
          </cell>
          <cell r="E1862" t="str">
            <v>男</v>
          </cell>
          <cell r="F1862" t="str">
            <v/>
          </cell>
          <cell r="G1862" t="str">
            <v/>
          </cell>
          <cell r="H1862"/>
          <cell r="I1862" t="str">
            <v>商学院</v>
          </cell>
        </row>
        <row r="1863">
          <cell r="A1863" t="str">
            <v>谭圆奕</v>
          </cell>
          <cell r="B1863" t="str">
            <v>430224199304193941</v>
          </cell>
          <cell r="C1863" t="str">
            <v>1993-04-19</v>
          </cell>
          <cell r="D1863" t="str">
            <v>1993-04-19</v>
          </cell>
          <cell r="E1863" t="str">
            <v>女</v>
          </cell>
          <cell r="F1863" t="str">
            <v>会计学</v>
          </cell>
          <cell r="G1863" t="str">
            <v/>
          </cell>
          <cell r="H1863"/>
          <cell r="I1863" t="str">
            <v>商学院</v>
          </cell>
        </row>
        <row r="1864">
          <cell r="A1864" t="str">
            <v>蔡美玲</v>
          </cell>
          <cell r="B1864" t="str">
            <v>430422198611260060</v>
          </cell>
          <cell r="C1864" t="str">
            <v>1986-11-26</v>
          </cell>
          <cell r="D1864" t="str">
            <v>1986-11-26</v>
          </cell>
          <cell r="E1864" t="str">
            <v>女</v>
          </cell>
          <cell r="F1864" t="str">
            <v>管理学</v>
          </cell>
          <cell r="G1864" t="str">
            <v/>
          </cell>
          <cell r="H1864"/>
          <cell r="I1864" t="str">
            <v>商学院</v>
          </cell>
        </row>
        <row r="1865">
          <cell r="A1865" t="str">
            <v>黄烁钰</v>
          </cell>
          <cell r="B1865" t="str">
            <v>430304199409252063</v>
          </cell>
          <cell r="C1865" t="str">
            <v>1994-09-25</v>
          </cell>
          <cell r="D1865" t="str">
            <v>1994-09-25</v>
          </cell>
          <cell r="E1865" t="str">
            <v>女</v>
          </cell>
          <cell r="F1865" t="str">
            <v/>
          </cell>
          <cell r="G1865" t="str">
            <v/>
          </cell>
          <cell r="H1865"/>
          <cell r="I1865" t="str">
            <v>商学院</v>
          </cell>
        </row>
        <row r="1866">
          <cell r="A1866" t="str">
            <v>程丹</v>
          </cell>
          <cell r="B1866" t="str">
            <v>430124198802036586</v>
          </cell>
          <cell r="C1866" t="str">
            <v>1988-02-03</v>
          </cell>
          <cell r="D1866" t="str">
            <v>1988-02-03</v>
          </cell>
          <cell r="E1866" t="str">
            <v>女</v>
          </cell>
          <cell r="F1866" t="str">
            <v/>
          </cell>
          <cell r="G1866" t="str">
            <v/>
          </cell>
          <cell r="H1866"/>
          <cell r="I1866" t="str">
            <v>商学院</v>
          </cell>
        </row>
        <row r="1867">
          <cell r="A1867" t="str">
            <v>邓冰资</v>
          </cell>
          <cell r="B1867" t="str">
            <v>430304199004042068</v>
          </cell>
          <cell r="C1867" t="str">
            <v>1990-04-04</v>
          </cell>
          <cell r="D1867" t="str">
            <v>1990-04-04</v>
          </cell>
          <cell r="E1867" t="str">
            <v>女</v>
          </cell>
          <cell r="F1867" t="str">
            <v/>
          </cell>
          <cell r="G1867" t="str">
            <v/>
          </cell>
          <cell r="H1867"/>
          <cell r="I1867" t="str">
            <v>商学院</v>
          </cell>
        </row>
        <row r="1868">
          <cell r="A1868" t="str">
            <v>李仁宇</v>
          </cell>
          <cell r="B1868" t="str">
            <v>412326198201220910</v>
          </cell>
          <cell r="C1868" t="str">
            <v>1982-01-22</v>
          </cell>
          <cell r="D1868" t="str">
            <v>1982-01-22</v>
          </cell>
          <cell r="E1868" t="str">
            <v>男</v>
          </cell>
          <cell r="F1868" t="str">
            <v>经济学</v>
          </cell>
          <cell r="G1868" t="str">
            <v/>
          </cell>
          <cell r="H1868"/>
          <cell r="I1868" t="str">
            <v>商学院</v>
          </cell>
        </row>
        <row r="1869">
          <cell r="A1869" t="str">
            <v>文泽军</v>
          </cell>
          <cell r="B1869" t="str">
            <v>430302196604032510</v>
          </cell>
          <cell r="C1869" t="str">
            <v>1966-04-03</v>
          </cell>
          <cell r="D1869" t="str">
            <v>1966-04-03</v>
          </cell>
          <cell r="E1869" t="str">
            <v>男</v>
          </cell>
          <cell r="F1869" t="str">
            <v>机械工程</v>
          </cell>
          <cell r="G1869" t="str">
            <v>教授</v>
          </cell>
          <cell r="H1869" t="str">
            <v>正高</v>
          </cell>
          <cell r="I1869" t="str">
            <v>机械设备健康维护湖南省重点实验室</v>
          </cell>
        </row>
        <row r="1870">
          <cell r="A1870" t="str">
            <v>何洁</v>
          </cell>
          <cell r="B1870" t="str">
            <v>430922198711132821</v>
          </cell>
          <cell r="C1870" t="str">
            <v>1987-11-13</v>
          </cell>
          <cell r="D1870" t="str">
            <v>1987-11-13</v>
          </cell>
          <cell r="E1870" t="str">
            <v>女</v>
          </cell>
          <cell r="F1870" t="str">
            <v>管理学</v>
          </cell>
          <cell r="G1870" t="str">
            <v/>
          </cell>
          <cell r="H1870"/>
          <cell r="I1870" t="str">
            <v>商学院</v>
          </cell>
        </row>
        <row r="1871">
          <cell r="A1871" t="str">
            <v>杨晓璇</v>
          </cell>
          <cell r="B1871" t="str">
            <v>433125199010160021</v>
          </cell>
          <cell r="C1871" t="str">
            <v>1990-10-16</v>
          </cell>
          <cell r="D1871" t="str">
            <v>1990-10-16</v>
          </cell>
          <cell r="E1871" t="str">
            <v>女</v>
          </cell>
          <cell r="F1871" t="str">
            <v/>
          </cell>
          <cell r="G1871" t="str">
            <v/>
          </cell>
          <cell r="H1871"/>
          <cell r="I1871" t="str">
            <v>商学院</v>
          </cell>
        </row>
        <row r="1872">
          <cell r="A1872" t="str">
            <v>姚二涛</v>
          </cell>
          <cell r="B1872" t="str">
            <v>411221199011299054</v>
          </cell>
          <cell r="C1872" t="str">
            <v>1990-11-29</v>
          </cell>
          <cell r="D1872" t="str">
            <v>1990-11-29</v>
          </cell>
          <cell r="E1872" t="str">
            <v>男</v>
          </cell>
          <cell r="F1872" t="str">
            <v/>
          </cell>
          <cell r="G1872" t="str">
            <v/>
          </cell>
          <cell r="H1872"/>
          <cell r="I1872" t="str">
            <v>商学院</v>
          </cell>
        </row>
        <row r="1873">
          <cell r="A1873" t="str">
            <v>黄良沛</v>
          </cell>
          <cell r="B1873" t="str">
            <v>320582197104138556</v>
          </cell>
          <cell r="C1873" t="str">
            <v>1971-04-13</v>
          </cell>
          <cell r="D1873" t="str">
            <v>1971-04-13</v>
          </cell>
          <cell r="E1873" t="str">
            <v>男</v>
          </cell>
          <cell r="F1873" t="str">
            <v>机械工程</v>
          </cell>
          <cell r="G1873" t="str">
            <v>教授</v>
          </cell>
          <cell r="H1873" t="str">
            <v>正高</v>
          </cell>
          <cell r="I1873" t="str">
            <v>机械设备健康维护湖南省重点实验室</v>
          </cell>
        </row>
        <row r="1874">
          <cell r="A1874" t="str">
            <v>伍济钢</v>
          </cell>
          <cell r="B1874" t="str">
            <v>430522197808032679</v>
          </cell>
          <cell r="C1874" t="str">
            <v>1978-08-03</v>
          </cell>
          <cell r="D1874" t="str">
            <v>1978-08-03</v>
          </cell>
          <cell r="E1874" t="str">
            <v>男</v>
          </cell>
          <cell r="F1874" t="str">
            <v>机械工程</v>
          </cell>
          <cell r="G1874" t="str">
            <v>副教授</v>
          </cell>
          <cell r="H1874" t="str">
            <v>副高</v>
          </cell>
          <cell r="I1874" t="str">
            <v>机械设备健康维护湖南省重点实验室</v>
          </cell>
        </row>
        <row r="1875">
          <cell r="A1875" t="str">
            <v>曾婧</v>
          </cell>
          <cell r="B1875" t="str">
            <v>430102198211144026</v>
          </cell>
          <cell r="C1875" t="str">
            <v>1982-11-14</v>
          </cell>
          <cell r="D1875" t="str">
            <v>1982-11-14</v>
          </cell>
          <cell r="E1875" t="str">
            <v>女</v>
          </cell>
          <cell r="F1875" t="str">
            <v>软件工程</v>
          </cell>
          <cell r="G1875" t="str">
            <v/>
          </cell>
          <cell r="H1875"/>
          <cell r="I1875" t="str">
            <v>商学院</v>
          </cell>
        </row>
        <row r="1876">
          <cell r="A1876" t="str">
            <v>NajidAhmad</v>
          </cell>
          <cell r="B1876" t="str">
            <v>ZA1150333</v>
          </cell>
          <cell r="C1876" t="str">
            <v>1985-12-10</v>
          </cell>
          <cell r="D1876" t="str">
            <v>1985-12-10</v>
          </cell>
          <cell r="E1876" t="str">
            <v>男</v>
          </cell>
          <cell r="F1876" t="str">
            <v>经济学</v>
          </cell>
          <cell r="G1876" t="str">
            <v/>
          </cell>
          <cell r="H1876"/>
          <cell r="I1876" t="str">
            <v>商学院</v>
          </cell>
        </row>
        <row r="1877">
          <cell r="A1877" t="str">
            <v>付国红</v>
          </cell>
          <cell r="B1877" t="str">
            <v>432402196809081030</v>
          </cell>
          <cell r="C1877" t="str">
            <v>1968-09-08</v>
          </cell>
          <cell r="D1877" t="str">
            <v>1968-09-08</v>
          </cell>
          <cell r="E1877" t="str">
            <v>男</v>
          </cell>
          <cell r="F1877" t="str">
            <v/>
          </cell>
          <cell r="G1877" t="str">
            <v>副教授</v>
          </cell>
          <cell r="H1877" t="str">
            <v>副高</v>
          </cell>
          <cell r="I1877" t="str">
            <v>机械设备健康维护湖南省重点实验室</v>
          </cell>
        </row>
        <row r="1878">
          <cell r="A1878" t="str">
            <v>周璐</v>
          </cell>
          <cell r="B1878" t="str">
            <v>430304198612132062</v>
          </cell>
          <cell r="C1878" t="str">
            <v>1986-12-13</v>
          </cell>
          <cell r="D1878" t="str">
            <v>1986-12-13</v>
          </cell>
          <cell r="E1878" t="str">
            <v>女</v>
          </cell>
          <cell r="F1878" t="str">
            <v>教务管理</v>
          </cell>
          <cell r="G1878" t="str">
            <v/>
          </cell>
          <cell r="H1878"/>
          <cell r="I1878" t="str">
            <v>商学院</v>
          </cell>
        </row>
        <row r="1879">
          <cell r="A1879" t="str">
            <v>成名婵</v>
          </cell>
          <cell r="B1879" t="str">
            <v>430304198810124282</v>
          </cell>
          <cell r="C1879" t="str">
            <v>1988-10-12</v>
          </cell>
          <cell r="D1879" t="str">
            <v>1988-10-12</v>
          </cell>
          <cell r="E1879" t="str">
            <v>女</v>
          </cell>
          <cell r="F1879" t="str">
            <v/>
          </cell>
          <cell r="G1879" t="str">
            <v/>
          </cell>
          <cell r="H1879"/>
          <cell r="I1879" t="str">
            <v>商学院</v>
          </cell>
        </row>
        <row r="1880">
          <cell r="A1880" t="str">
            <v>韩东初</v>
          </cell>
          <cell r="B1880" t="str">
            <v>430321198210244615</v>
          </cell>
          <cell r="C1880" t="str">
            <v>1982-10-24</v>
          </cell>
          <cell r="D1880" t="str">
            <v>1982-10-24</v>
          </cell>
          <cell r="E1880" t="str">
            <v>男</v>
          </cell>
          <cell r="F1880" t="str">
            <v/>
          </cell>
          <cell r="G1880" t="str">
            <v/>
          </cell>
          <cell r="H1880"/>
          <cell r="I1880" t="str">
            <v>商学院</v>
          </cell>
        </row>
        <row r="1881">
          <cell r="A1881" t="str">
            <v>刘繁茂</v>
          </cell>
          <cell r="B1881" t="str">
            <v>43250319760917831X</v>
          </cell>
          <cell r="C1881" t="str">
            <v>1976-09-17</v>
          </cell>
          <cell r="D1881" t="str">
            <v>1976-09-17</v>
          </cell>
          <cell r="E1881" t="str">
            <v>男</v>
          </cell>
          <cell r="F1881" t="str">
            <v>机械工程</v>
          </cell>
          <cell r="G1881" t="str">
            <v>副教授</v>
          </cell>
          <cell r="H1881" t="str">
            <v>副高</v>
          </cell>
          <cell r="I1881" t="str">
            <v>机械设备健康维护湖南省重点实验室</v>
          </cell>
        </row>
        <row r="1882">
          <cell r="A1882" t="str">
            <v>易秋平</v>
          </cell>
          <cell r="B1882" t="str">
            <v>430223197808203829</v>
          </cell>
          <cell r="C1882" t="str">
            <v>1978-08-20</v>
          </cell>
          <cell r="D1882" t="str">
            <v>1978-08-20</v>
          </cell>
          <cell r="E1882" t="str">
            <v>女</v>
          </cell>
          <cell r="F1882" t="str">
            <v>经济学</v>
          </cell>
          <cell r="G1882" t="str">
            <v>讲师（高校）</v>
          </cell>
          <cell r="H1882" t="str">
            <v>中级</v>
          </cell>
          <cell r="I1882" t="str">
            <v>商学院</v>
          </cell>
        </row>
        <row r="1883">
          <cell r="A1883" t="str">
            <v>彭成章</v>
          </cell>
          <cell r="B1883" t="str">
            <v>43030219650206305X</v>
          </cell>
          <cell r="C1883" t="str">
            <v>1965-02-06</v>
          </cell>
          <cell r="D1883" t="str">
            <v>1965-02-06</v>
          </cell>
          <cell r="E1883" t="str">
            <v>男</v>
          </cell>
          <cell r="F1883" t="str">
            <v>材料科学</v>
          </cell>
          <cell r="G1883" t="str">
            <v>教授</v>
          </cell>
          <cell r="H1883" t="str">
            <v>正高</v>
          </cell>
          <cell r="I1883" t="str">
            <v>机械设备健康维护湖南省重点实验室</v>
          </cell>
        </row>
        <row r="1884">
          <cell r="A1884" t="str">
            <v>邓孔书</v>
          </cell>
          <cell r="B1884" t="str">
            <v>150203197812304056</v>
          </cell>
          <cell r="C1884" t="str">
            <v>1977-12-12</v>
          </cell>
          <cell r="D1884" t="str">
            <v>1977-12-12</v>
          </cell>
          <cell r="E1884" t="str">
            <v>男</v>
          </cell>
          <cell r="F1884" t="str">
            <v>机械工程</v>
          </cell>
          <cell r="G1884" t="str">
            <v>高级工程师</v>
          </cell>
          <cell r="H1884" t="str">
            <v>副高</v>
          </cell>
          <cell r="I1884" t="str">
            <v>机械设备健康维护湖南省重点实验室</v>
          </cell>
        </row>
        <row r="1885">
          <cell r="A1885" t="str">
            <v>郭彩虹</v>
          </cell>
          <cell r="B1885" t="str">
            <v>370828198806163248</v>
          </cell>
          <cell r="C1885" t="str">
            <v>1988-06-16</v>
          </cell>
          <cell r="D1885" t="str">
            <v>1988-06-16</v>
          </cell>
          <cell r="E1885" t="str">
            <v>女</v>
          </cell>
          <cell r="F1885" t="str">
            <v>电子商务</v>
          </cell>
          <cell r="G1885" t="str">
            <v/>
          </cell>
          <cell r="H1885"/>
          <cell r="I1885" t="str">
            <v>商学院</v>
          </cell>
        </row>
        <row r="1886">
          <cell r="A1886" t="str">
            <v>肖冬明</v>
          </cell>
          <cell r="B1886" t="str">
            <v>430124198010084117</v>
          </cell>
          <cell r="C1886" t="str">
            <v>1980-10-08</v>
          </cell>
          <cell r="D1886" t="str">
            <v>1980-10-08</v>
          </cell>
          <cell r="E1886" t="str">
            <v>男</v>
          </cell>
          <cell r="F1886" t="str">
            <v>机械工程</v>
          </cell>
          <cell r="G1886" t="str">
            <v>副教授</v>
          </cell>
          <cell r="H1886" t="str">
            <v>副高</v>
          </cell>
          <cell r="I1886" t="str">
            <v>先进矿山装备教育部工程研究中心</v>
          </cell>
        </row>
        <row r="1887">
          <cell r="A1887" t="str">
            <v>李华金</v>
          </cell>
          <cell r="B1887" t="str">
            <v>43062119850405942X</v>
          </cell>
          <cell r="C1887" t="str">
            <v>1985-04-05</v>
          </cell>
          <cell r="D1887" t="str">
            <v>1985-04-05</v>
          </cell>
          <cell r="E1887" t="str">
            <v>女</v>
          </cell>
          <cell r="F1887" t="str">
            <v>经济学</v>
          </cell>
          <cell r="G1887" t="str">
            <v>讲师（高校）</v>
          </cell>
          <cell r="H1887" t="str">
            <v>中级</v>
          </cell>
          <cell r="I1887" t="str">
            <v>商学院</v>
          </cell>
        </row>
        <row r="1888">
          <cell r="A1888" t="str">
            <v>朱祥</v>
          </cell>
          <cell r="B1888" t="str">
            <v>430302197005142560</v>
          </cell>
          <cell r="C1888" t="str">
            <v>1971-10-01</v>
          </cell>
          <cell r="D1888" t="str">
            <v>1971-10-01</v>
          </cell>
          <cell r="E1888" t="str">
            <v>女</v>
          </cell>
          <cell r="F1888" t="str">
            <v/>
          </cell>
          <cell r="G1888" t="str">
            <v>助理研究员（社会科学）</v>
          </cell>
          <cell r="H1888" t="str">
            <v>中级</v>
          </cell>
          <cell r="I1888" t="str">
            <v>商学院</v>
          </cell>
        </row>
        <row r="1889">
          <cell r="A1889" t="str">
            <v>黄靖龙</v>
          </cell>
          <cell r="B1889" t="str">
            <v>430302197001102510</v>
          </cell>
          <cell r="C1889" t="str">
            <v>1970-01-10</v>
          </cell>
          <cell r="D1889" t="str">
            <v>1970-01-10</v>
          </cell>
          <cell r="E1889" t="str">
            <v>男</v>
          </cell>
          <cell r="F1889" t="str">
            <v/>
          </cell>
          <cell r="G1889" t="str">
            <v>教授</v>
          </cell>
          <cell r="H1889" t="str">
            <v>正高</v>
          </cell>
          <cell r="I1889" t="str">
            <v>先进矿山装备教育部工程研究中心</v>
          </cell>
        </row>
        <row r="1890">
          <cell r="A1890" t="str">
            <v>蒋勉</v>
          </cell>
          <cell r="B1890" t="str">
            <v>43012419830102873X</v>
          </cell>
          <cell r="C1890" t="str">
            <v>1983-01-02</v>
          </cell>
          <cell r="D1890" t="str">
            <v>1983-01-02</v>
          </cell>
          <cell r="E1890" t="str">
            <v>男</v>
          </cell>
          <cell r="F1890" t="str">
            <v>机械工程</v>
          </cell>
          <cell r="G1890" t="str">
            <v>副教授</v>
          </cell>
          <cell r="H1890" t="str">
            <v>副高</v>
          </cell>
          <cell r="I1890" t="str">
            <v>先进矿山装备教育部工程研究中心</v>
          </cell>
        </row>
        <row r="1891">
          <cell r="A1891" t="str">
            <v>贺灵</v>
          </cell>
          <cell r="B1891" t="str">
            <v>430304197911290293</v>
          </cell>
          <cell r="C1891" t="str">
            <v>1979-11-29</v>
          </cell>
          <cell r="D1891" t="str">
            <v>1979-11-29</v>
          </cell>
          <cell r="E1891" t="str">
            <v>男</v>
          </cell>
          <cell r="F1891" t="str">
            <v>管理学</v>
          </cell>
          <cell r="G1891" t="str">
            <v>讲师（高校）</v>
          </cell>
          <cell r="H1891" t="str">
            <v>中级</v>
          </cell>
          <cell r="I1891" t="str">
            <v>商学院</v>
          </cell>
        </row>
        <row r="1892">
          <cell r="A1892" t="str">
            <v>张松彪</v>
          </cell>
          <cell r="B1892" t="str">
            <v>430225198710174510</v>
          </cell>
          <cell r="C1892" t="str">
            <v>1987-10-17</v>
          </cell>
          <cell r="D1892" t="str">
            <v>1987-10-17</v>
          </cell>
          <cell r="E1892" t="str">
            <v>男</v>
          </cell>
          <cell r="F1892" t="str">
            <v>经济学</v>
          </cell>
          <cell r="G1892" t="str">
            <v>讲师（高校）</v>
          </cell>
          <cell r="H1892" t="str">
            <v>中级</v>
          </cell>
          <cell r="I1892" t="str">
            <v>商学院</v>
          </cell>
        </row>
        <row r="1893">
          <cell r="A1893" t="str">
            <v>潘芬萍</v>
          </cell>
          <cell r="B1893" t="str">
            <v>432502197512030021</v>
          </cell>
          <cell r="C1893" t="str">
            <v>1975-12-03</v>
          </cell>
          <cell r="D1893" t="str">
            <v>1975-12-03</v>
          </cell>
          <cell r="E1893" t="str">
            <v>女</v>
          </cell>
          <cell r="F1893" t="str">
            <v/>
          </cell>
          <cell r="G1893" t="str">
            <v>讲师（高校）</v>
          </cell>
          <cell r="H1893" t="str">
            <v>中级</v>
          </cell>
          <cell r="I1893" t="str">
            <v>商学院</v>
          </cell>
        </row>
        <row r="1894">
          <cell r="A1894" t="str">
            <v>蒋玲莉</v>
          </cell>
          <cell r="B1894" t="str">
            <v>43293019810825026X</v>
          </cell>
          <cell r="C1894" t="str">
            <v>1981-08-25</v>
          </cell>
          <cell r="D1894" t="str">
            <v>1981-08-25</v>
          </cell>
          <cell r="E1894" t="str">
            <v>女</v>
          </cell>
          <cell r="F1894" t="str">
            <v>机械工程</v>
          </cell>
          <cell r="G1894" t="str">
            <v>副教授</v>
          </cell>
          <cell r="H1894" t="str">
            <v>副高</v>
          </cell>
          <cell r="I1894" t="str">
            <v>先进矿山装备教育部工程研究中心</v>
          </cell>
        </row>
        <row r="1895">
          <cell r="A1895" t="str">
            <v>童乙伦</v>
          </cell>
          <cell r="B1895" t="str">
            <v>433102196309120050</v>
          </cell>
          <cell r="C1895" t="str">
            <v>1963-09-12</v>
          </cell>
          <cell r="D1895" t="str">
            <v>1963-09-12</v>
          </cell>
          <cell r="E1895" t="str">
            <v>男</v>
          </cell>
          <cell r="F1895" t="str">
            <v/>
          </cell>
          <cell r="G1895" t="str">
            <v>讲师（高校）</v>
          </cell>
          <cell r="H1895" t="str">
            <v>中级</v>
          </cell>
          <cell r="I1895" t="str">
            <v>商学院</v>
          </cell>
        </row>
        <row r="1896">
          <cell r="A1896" t="str">
            <v>张人龙</v>
          </cell>
          <cell r="B1896" t="str">
            <v>430302197607024051</v>
          </cell>
          <cell r="C1896" t="str">
            <v>1976-07-02</v>
          </cell>
          <cell r="D1896" t="str">
            <v>1976-07-02</v>
          </cell>
          <cell r="E1896" t="str">
            <v>男</v>
          </cell>
          <cell r="F1896" t="str">
            <v>管理学</v>
          </cell>
          <cell r="G1896" t="str">
            <v>讲师（高校）</v>
          </cell>
          <cell r="H1896" t="str">
            <v>中级</v>
          </cell>
          <cell r="I1896" t="str">
            <v>商学院</v>
          </cell>
        </row>
        <row r="1897">
          <cell r="A1897" t="str">
            <v>唐思文</v>
          </cell>
          <cell r="B1897" t="str">
            <v>430121198011292816</v>
          </cell>
          <cell r="C1897" t="str">
            <v>1980-11-29</v>
          </cell>
          <cell r="D1897" t="str">
            <v>1980-11-29</v>
          </cell>
          <cell r="E1897" t="str">
            <v>男</v>
          </cell>
          <cell r="F1897" t="str">
            <v>机械制造</v>
          </cell>
          <cell r="G1897" t="str">
            <v>副教授</v>
          </cell>
          <cell r="H1897" t="str">
            <v>副高</v>
          </cell>
          <cell r="I1897" t="str">
            <v>先进矿山装备教育部工程研究中心</v>
          </cell>
        </row>
        <row r="1898">
          <cell r="A1898" t="str">
            <v>陈应龙</v>
          </cell>
          <cell r="B1898" t="str">
            <v>430304197507282056</v>
          </cell>
          <cell r="C1898" t="str">
            <v>1975-07-28</v>
          </cell>
          <cell r="D1898" t="str">
            <v>1975-07-28</v>
          </cell>
          <cell r="E1898" t="str">
            <v>男</v>
          </cell>
          <cell r="F1898" t="str">
            <v>管理学</v>
          </cell>
          <cell r="G1898" t="str">
            <v>讲师（高校）</v>
          </cell>
          <cell r="H1898" t="str">
            <v>中级</v>
          </cell>
          <cell r="I1898" t="str">
            <v>商学院</v>
          </cell>
        </row>
        <row r="1899">
          <cell r="A1899" t="str">
            <v>王晓乔</v>
          </cell>
          <cell r="B1899" t="str">
            <v>43030219770913004X</v>
          </cell>
          <cell r="C1899" t="str">
            <v>1977-09-13</v>
          </cell>
          <cell r="D1899" t="str">
            <v>1977-09-13</v>
          </cell>
          <cell r="E1899" t="str">
            <v>女</v>
          </cell>
          <cell r="F1899" t="str">
            <v/>
          </cell>
          <cell r="G1899" t="str">
            <v>讲师（高校）</v>
          </cell>
          <cell r="H1899" t="str">
            <v>中级</v>
          </cell>
          <cell r="I1899" t="str">
            <v>商学院</v>
          </cell>
        </row>
        <row r="1900">
          <cell r="A1900" t="str">
            <v>王广斌</v>
          </cell>
          <cell r="B1900" t="str">
            <v>410521197412012516</v>
          </cell>
          <cell r="C1900" t="str">
            <v>1974-12-01</v>
          </cell>
          <cell r="D1900" t="str">
            <v>1974-12-01</v>
          </cell>
          <cell r="E1900" t="str">
            <v>男</v>
          </cell>
          <cell r="F1900" t="str">
            <v>机械工程</v>
          </cell>
          <cell r="G1900" t="str">
            <v>副教授</v>
          </cell>
          <cell r="H1900" t="str">
            <v>副高</v>
          </cell>
          <cell r="I1900" t="str">
            <v>先进矿山装备教育部工程研究中心</v>
          </cell>
        </row>
        <row r="1901">
          <cell r="A1901" t="str">
            <v>王振生</v>
          </cell>
          <cell r="B1901" t="str">
            <v>220221197810061311</v>
          </cell>
          <cell r="C1901" t="str">
            <v>1978-10-06</v>
          </cell>
          <cell r="D1901" t="str">
            <v>1978-10-06</v>
          </cell>
          <cell r="E1901" t="str">
            <v>男</v>
          </cell>
          <cell r="F1901" t="str">
            <v>材料科学</v>
          </cell>
          <cell r="G1901" t="str">
            <v>副教授</v>
          </cell>
          <cell r="H1901" t="str">
            <v>副高</v>
          </cell>
          <cell r="I1901" t="str">
            <v>先进矿山装备教育部工程研究中心</v>
          </cell>
        </row>
        <row r="1902">
          <cell r="A1902" t="str">
            <v>曹运江</v>
          </cell>
          <cell r="B1902" t="str">
            <v>430302196708132516</v>
          </cell>
          <cell r="C1902" t="str">
            <v>1967-08-13</v>
          </cell>
          <cell r="D1902" t="str">
            <v>1967-08-13</v>
          </cell>
          <cell r="E1902" t="str">
            <v>男</v>
          </cell>
          <cell r="F1902" t="str">
            <v>地球科学</v>
          </cell>
          <cell r="G1902" t="str">
            <v>教授</v>
          </cell>
          <cell r="H1902" t="str">
            <v>正高</v>
          </cell>
          <cell r="I1902" t="str">
            <v>煤炭资源清洁利用与矿山环境保护湖南省重点实验室</v>
          </cell>
        </row>
        <row r="1903">
          <cell r="A1903" t="str">
            <v>张璐璐</v>
          </cell>
          <cell r="B1903" t="str">
            <v>420822198709046126</v>
          </cell>
          <cell r="C1903" t="str">
            <v>1987-09-04</v>
          </cell>
          <cell r="D1903" t="str">
            <v>1987-09-04</v>
          </cell>
          <cell r="E1903" t="str">
            <v>女</v>
          </cell>
          <cell r="F1903" t="str">
            <v/>
          </cell>
          <cell r="G1903" t="str">
            <v/>
          </cell>
          <cell r="H1903"/>
          <cell r="I1903" t="str">
            <v>商学院</v>
          </cell>
        </row>
        <row r="1904">
          <cell r="A1904" t="str">
            <v>欧阳胜银</v>
          </cell>
          <cell r="B1904" t="str">
            <v>430381198609162335</v>
          </cell>
          <cell r="C1904" t="str">
            <v>1986-09-16</v>
          </cell>
          <cell r="D1904" t="str">
            <v>1986-09-16</v>
          </cell>
          <cell r="E1904" t="str">
            <v>男</v>
          </cell>
          <cell r="F1904" t="str">
            <v>经济学</v>
          </cell>
          <cell r="G1904" t="str">
            <v>讲师（高校）</v>
          </cell>
          <cell r="H1904" t="str">
            <v>中级</v>
          </cell>
          <cell r="I1904" t="str">
            <v>商学院</v>
          </cell>
        </row>
        <row r="1905">
          <cell r="A1905" t="str">
            <v>蒋宗立</v>
          </cell>
          <cell r="B1905" t="str">
            <v>433122197501018013</v>
          </cell>
          <cell r="C1905" t="str">
            <v>1975-01-01</v>
          </cell>
          <cell r="D1905" t="str">
            <v>1975-01-01</v>
          </cell>
          <cell r="E1905" t="str">
            <v>男</v>
          </cell>
          <cell r="F1905" t="str">
            <v>地球科学</v>
          </cell>
          <cell r="G1905" t="str">
            <v>副教授</v>
          </cell>
          <cell r="H1905" t="str">
            <v>副高</v>
          </cell>
          <cell r="I1905" t="str">
            <v>煤炭资源清洁利用与矿山环境保护湖南省重点实验室</v>
          </cell>
        </row>
        <row r="1906">
          <cell r="A1906" t="str">
            <v>周向红</v>
          </cell>
          <cell r="B1906" t="str">
            <v>430522198108053115</v>
          </cell>
          <cell r="C1906" t="str">
            <v>1981-08-05</v>
          </cell>
          <cell r="D1906" t="str">
            <v>1981-08-05</v>
          </cell>
          <cell r="E1906" t="str">
            <v>男</v>
          </cell>
          <cell r="F1906" t="str">
            <v>管理学</v>
          </cell>
          <cell r="G1906" t="str">
            <v/>
          </cell>
          <cell r="H1906"/>
          <cell r="I1906" t="str">
            <v>商学院</v>
          </cell>
        </row>
        <row r="1907">
          <cell r="A1907" t="str">
            <v>杨帆</v>
          </cell>
          <cell r="B1907" t="str">
            <v>430421198311107017</v>
          </cell>
          <cell r="C1907" t="str">
            <v>1983-11-10</v>
          </cell>
          <cell r="D1907" t="str">
            <v>1983-11-10</v>
          </cell>
          <cell r="E1907" t="str">
            <v>男</v>
          </cell>
          <cell r="F1907" t="str">
            <v>管理学</v>
          </cell>
          <cell r="G1907" t="str">
            <v>讲师（高校）</v>
          </cell>
          <cell r="H1907" t="str">
            <v>中级</v>
          </cell>
          <cell r="I1907" t="str">
            <v>商学院</v>
          </cell>
        </row>
        <row r="1908">
          <cell r="A1908" t="str">
            <v>龙四春</v>
          </cell>
          <cell r="B1908" t="str">
            <v>43250319750323335X</v>
          </cell>
          <cell r="C1908" t="str">
            <v>1975-03-23</v>
          </cell>
          <cell r="D1908" t="str">
            <v>1975-03-23</v>
          </cell>
          <cell r="E1908" t="str">
            <v>男</v>
          </cell>
          <cell r="F1908" t="str">
            <v>测绘科学与技术</v>
          </cell>
          <cell r="G1908" t="str">
            <v>教授</v>
          </cell>
          <cell r="H1908" t="str">
            <v>正高</v>
          </cell>
          <cell r="I1908" t="str">
            <v>煤炭资源清洁利用与矿山环境保护湖南省重点实验室</v>
          </cell>
        </row>
        <row r="1909">
          <cell r="A1909" t="str">
            <v>罗江林</v>
          </cell>
          <cell r="B1909" t="str">
            <v>430381198007143049</v>
          </cell>
          <cell r="C1909" t="str">
            <v>1980-07-14</v>
          </cell>
          <cell r="D1909" t="str">
            <v>1980-07-14</v>
          </cell>
          <cell r="E1909" t="str">
            <v>女</v>
          </cell>
          <cell r="F1909" t="str">
            <v/>
          </cell>
          <cell r="G1909" t="str">
            <v>讲师（高校）</v>
          </cell>
          <cell r="H1909" t="str">
            <v>中级</v>
          </cell>
          <cell r="I1909" t="str">
            <v>商学院</v>
          </cell>
        </row>
        <row r="1910">
          <cell r="A1910" t="str">
            <v>王艳军</v>
          </cell>
          <cell r="B1910" t="str">
            <v>420683198410150019</v>
          </cell>
          <cell r="C1910" t="str">
            <v>1984-10-15</v>
          </cell>
          <cell r="D1910" t="str">
            <v>1984-10-15</v>
          </cell>
          <cell r="E1910" t="str">
            <v>男</v>
          </cell>
          <cell r="F1910" t="str">
            <v>测绘科学技术</v>
          </cell>
          <cell r="G1910" t="str">
            <v>副教授</v>
          </cell>
          <cell r="H1910" t="str">
            <v>副高</v>
          </cell>
          <cell r="I1910" t="str">
            <v>地理空间信息技术国家地方联合工程实验室</v>
          </cell>
        </row>
        <row r="1911">
          <cell r="A1911" t="str">
            <v>李朝奎</v>
          </cell>
          <cell r="B1911" t="str">
            <v>433022196709125715</v>
          </cell>
          <cell r="C1911" t="str">
            <v>1966-09-12</v>
          </cell>
          <cell r="D1911" t="str">
            <v>1966-09-12</v>
          </cell>
          <cell r="E1911" t="str">
            <v>男</v>
          </cell>
          <cell r="F1911" t="str">
            <v/>
          </cell>
          <cell r="G1911" t="str">
            <v>教授</v>
          </cell>
          <cell r="H1911" t="str">
            <v>正高</v>
          </cell>
          <cell r="I1911" t="str">
            <v>地理空间信息技术国家地方联合工程实验室</v>
          </cell>
        </row>
        <row r="1912">
          <cell r="A1912" t="str">
            <v>文杏梓</v>
          </cell>
          <cell r="B1912" t="str">
            <v>43030219800614030X</v>
          </cell>
          <cell r="C1912" t="str">
            <v>1980-06-14</v>
          </cell>
          <cell r="D1912" t="str">
            <v>1980-06-14</v>
          </cell>
          <cell r="E1912" t="str">
            <v>女</v>
          </cell>
          <cell r="F1912" t="str">
            <v/>
          </cell>
          <cell r="G1912" t="str">
            <v>讲师（高校）</v>
          </cell>
          <cell r="H1912" t="str">
            <v>中级</v>
          </cell>
          <cell r="I1912" t="str">
            <v>商学院</v>
          </cell>
        </row>
        <row r="1913">
          <cell r="A1913" t="str">
            <v>柳卓超</v>
          </cell>
          <cell r="B1913" t="str">
            <v>430181197801073476</v>
          </cell>
          <cell r="C1913" t="str">
            <v>1978-01-07</v>
          </cell>
          <cell r="D1913" t="str">
            <v>1978-01-07</v>
          </cell>
          <cell r="E1913" t="str">
            <v>男</v>
          </cell>
          <cell r="F1913" t="str">
            <v/>
          </cell>
          <cell r="G1913" t="str">
            <v>讲师（高校）</v>
          </cell>
          <cell r="H1913" t="str">
            <v>中级</v>
          </cell>
          <cell r="I1913" t="str">
            <v>商学院</v>
          </cell>
        </row>
        <row r="1914">
          <cell r="A1914" t="str">
            <v>赵莹</v>
          </cell>
          <cell r="B1914" t="str">
            <v>430103198108150029</v>
          </cell>
          <cell r="C1914" t="str">
            <v>1981-08-15</v>
          </cell>
          <cell r="D1914" t="str">
            <v>1981-08-15</v>
          </cell>
          <cell r="E1914" t="str">
            <v>女</v>
          </cell>
          <cell r="F1914" t="str">
            <v>地球科学</v>
          </cell>
          <cell r="G1914" t="str">
            <v>助理工程师</v>
          </cell>
          <cell r="H1914" t="str">
            <v>初级</v>
          </cell>
          <cell r="I1914" t="str">
            <v>商学院</v>
          </cell>
        </row>
        <row r="1915">
          <cell r="A1915" t="str">
            <v>郭志军</v>
          </cell>
          <cell r="B1915" t="str">
            <v>430321198901151717</v>
          </cell>
          <cell r="C1915" t="str">
            <v>1989-01-15</v>
          </cell>
          <cell r="D1915" t="str">
            <v>1989-01-15</v>
          </cell>
          <cell r="E1915" t="str">
            <v>男</v>
          </cell>
          <cell r="F1915" t="str">
            <v/>
          </cell>
          <cell r="G1915" t="str">
            <v/>
          </cell>
          <cell r="H1915"/>
          <cell r="I1915" t="str">
            <v>商学院</v>
          </cell>
        </row>
        <row r="1916">
          <cell r="A1916" t="str">
            <v>刘少芳</v>
          </cell>
          <cell r="B1916" t="str">
            <v>445202198704107786</v>
          </cell>
          <cell r="C1916" t="str">
            <v>1987-04-10</v>
          </cell>
          <cell r="D1916" t="str">
            <v>1987-04-10</v>
          </cell>
          <cell r="E1916" t="str">
            <v>女</v>
          </cell>
          <cell r="F1916" t="str">
            <v/>
          </cell>
          <cell r="G1916" t="str">
            <v/>
          </cell>
          <cell r="H1916"/>
          <cell r="I1916" t="str">
            <v>商学院</v>
          </cell>
        </row>
        <row r="1917">
          <cell r="A1917" t="str">
            <v>张群卉</v>
          </cell>
          <cell r="B1917" t="str">
            <v>429005198210032663</v>
          </cell>
          <cell r="C1917" t="str">
            <v>1982-10-03</v>
          </cell>
          <cell r="D1917" t="str">
            <v>1982-10-03</v>
          </cell>
          <cell r="E1917" t="str">
            <v>女</v>
          </cell>
          <cell r="F1917" t="str">
            <v>政治经济学</v>
          </cell>
          <cell r="G1917" t="str">
            <v>讲师（高校）</v>
          </cell>
          <cell r="H1917" t="str">
            <v>中级</v>
          </cell>
          <cell r="I1917" t="str">
            <v>商学院</v>
          </cell>
        </row>
        <row r="1918">
          <cell r="A1918" t="str">
            <v>叶俊杰</v>
          </cell>
          <cell r="B1918" t="str">
            <v>340823197701180410</v>
          </cell>
          <cell r="C1918" t="str">
            <v>1977-01-18</v>
          </cell>
          <cell r="D1918" t="str">
            <v>1977-01-18</v>
          </cell>
          <cell r="E1918" t="str">
            <v>男</v>
          </cell>
          <cell r="F1918" t="str">
            <v>管理学</v>
          </cell>
          <cell r="G1918" t="str">
            <v>讲师（高校）</v>
          </cell>
          <cell r="H1918" t="str">
            <v>中级</v>
          </cell>
          <cell r="I1918" t="str">
            <v>商学院</v>
          </cell>
        </row>
        <row r="1919">
          <cell r="A1919" t="str">
            <v>胡华</v>
          </cell>
          <cell r="B1919" t="str">
            <v>432503198005220024</v>
          </cell>
          <cell r="C1919" t="str">
            <v>1980-05-23</v>
          </cell>
          <cell r="D1919" t="str">
            <v>1980-05-23</v>
          </cell>
          <cell r="E1919" t="str">
            <v>女</v>
          </cell>
          <cell r="F1919" t="str">
            <v>教育学</v>
          </cell>
          <cell r="G1919" t="str">
            <v>研究实习员（社会科学）</v>
          </cell>
          <cell r="H1919" t="str">
            <v>初级</v>
          </cell>
          <cell r="I1919" t="str">
            <v>国际交流处（港澳台事务办公室）</v>
          </cell>
        </row>
        <row r="1920">
          <cell r="A1920" t="str">
            <v>王芝飞</v>
          </cell>
          <cell r="B1920" t="str">
            <v>430503198904244538</v>
          </cell>
          <cell r="C1920" t="str">
            <v>1989-04-24</v>
          </cell>
          <cell r="D1920" t="str">
            <v>1989-04-24</v>
          </cell>
          <cell r="E1920" t="str">
            <v>男</v>
          </cell>
          <cell r="F1920" t="str">
            <v/>
          </cell>
          <cell r="G1920" t="str">
            <v/>
          </cell>
          <cell r="H1920"/>
          <cell r="I1920" t="str">
            <v>国际交流处（港澳台事务办公室）</v>
          </cell>
        </row>
        <row r="1921">
          <cell r="A1921" t="str">
            <v>杨慧</v>
          </cell>
          <cell r="B1921" t="str">
            <v>430923199004123548</v>
          </cell>
          <cell r="C1921" t="str">
            <v>1990-04-12</v>
          </cell>
          <cell r="D1921" t="str">
            <v>1990-04-12</v>
          </cell>
          <cell r="E1921" t="str">
            <v>女</v>
          </cell>
          <cell r="F1921" t="str">
            <v/>
          </cell>
          <cell r="G1921" t="str">
            <v/>
          </cell>
          <cell r="H1921"/>
          <cell r="I1921" t="str">
            <v>国际交流处（港澳台事务办公室）</v>
          </cell>
        </row>
        <row r="1922">
          <cell r="A1922" t="str">
            <v>刘文娟</v>
          </cell>
          <cell r="B1922" t="str">
            <v>432930198109253809</v>
          </cell>
          <cell r="C1922" t="str">
            <v>1981-09-25</v>
          </cell>
          <cell r="D1922" t="str">
            <v>1981-09-25</v>
          </cell>
          <cell r="E1922" t="str">
            <v>女</v>
          </cell>
          <cell r="F1922" t="str">
            <v>法学</v>
          </cell>
          <cell r="G1922" t="str">
            <v>讲师（高校）</v>
          </cell>
          <cell r="H1922" t="str">
            <v>中级</v>
          </cell>
          <cell r="I1922" t="str">
            <v>国际交流处（港澳台事务办公室）</v>
          </cell>
        </row>
        <row r="1923">
          <cell r="A1923" t="str">
            <v>叶笑洋</v>
          </cell>
          <cell r="B1923" t="str">
            <v>430303196509060587</v>
          </cell>
          <cell r="C1923" t="str">
            <v>1965-09-06</v>
          </cell>
          <cell r="D1923" t="str">
            <v>1965-09-06</v>
          </cell>
          <cell r="E1923" t="str">
            <v>女</v>
          </cell>
          <cell r="F1923" t="str">
            <v/>
          </cell>
          <cell r="G1923" t="str">
            <v>高级实验师</v>
          </cell>
          <cell r="H1923" t="str">
            <v>副高</v>
          </cell>
          <cell r="I1923" t="str">
            <v>地理空间信息技术国家地方联合工程实验室</v>
          </cell>
        </row>
        <row r="1924">
          <cell r="A1924" t="str">
            <v>陈浩</v>
          </cell>
          <cell r="B1924" t="str">
            <v>420111197910077619</v>
          </cell>
          <cell r="C1924" t="str">
            <v>1979-10-07</v>
          </cell>
          <cell r="D1924" t="str">
            <v>1979-10-07</v>
          </cell>
          <cell r="E1924" t="str">
            <v>男</v>
          </cell>
          <cell r="F1924" t="str">
            <v/>
          </cell>
          <cell r="G1924" t="str">
            <v>副教授</v>
          </cell>
          <cell r="H1924" t="str">
            <v>副高</v>
          </cell>
          <cell r="I1924" t="str">
            <v>地理空间信息技术国家地方联合工程实验室</v>
          </cell>
        </row>
        <row r="1925">
          <cell r="A1925" t="str">
            <v>赵拥军</v>
          </cell>
          <cell r="B1925" t="str">
            <v>430302197603133533</v>
          </cell>
          <cell r="C1925" t="str">
            <v>1976-03-13</v>
          </cell>
          <cell r="D1925" t="str">
            <v>1976-03-13</v>
          </cell>
          <cell r="E1925" t="str">
            <v>男</v>
          </cell>
          <cell r="F1925" t="str">
            <v/>
          </cell>
          <cell r="G1925" t="str">
            <v/>
          </cell>
          <cell r="H1925"/>
          <cell r="I1925" t="str">
            <v>艺术学院</v>
          </cell>
        </row>
        <row r="1926">
          <cell r="A1926" t="str">
            <v>张想</v>
          </cell>
          <cell r="B1926" t="str">
            <v>342423198311102876</v>
          </cell>
          <cell r="C1926" t="str">
            <v>1983-11-10</v>
          </cell>
          <cell r="D1926" t="str">
            <v>1983-11-10</v>
          </cell>
          <cell r="E1926" t="str">
            <v>男</v>
          </cell>
          <cell r="F1926" t="str">
            <v>高校声乐演唱教学</v>
          </cell>
          <cell r="G1926" t="str">
            <v>讲师（高校）</v>
          </cell>
          <cell r="H1926" t="str">
            <v>中级</v>
          </cell>
          <cell r="I1926" t="str">
            <v>艺术学院</v>
          </cell>
        </row>
        <row r="1927">
          <cell r="A1927" t="str">
            <v>谢文静</v>
          </cell>
          <cell r="B1927" t="str">
            <v>430111198309020749</v>
          </cell>
          <cell r="C1927" t="str">
            <v>1983-09-02</v>
          </cell>
          <cell r="D1927" t="str">
            <v>1983-09-02</v>
          </cell>
          <cell r="E1927" t="str">
            <v>女</v>
          </cell>
          <cell r="F1927" t="str">
            <v>音乐学</v>
          </cell>
          <cell r="G1927" t="str">
            <v>助教（高校）</v>
          </cell>
          <cell r="H1927" t="str">
            <v>初级</v>
          </cell>
          <cell r="I1927" t="str">
            <v>艺术学院</v>
          </cell>
        </row>
        <row r="1928">
          <cell r="A1928" t="str">
            <v>吴柏燕</v>
          </cell>
          <cell r="B1928" t="str">
            <v>430425198010293720</v>
          </cell>
          <cell r="C1928" t="str">
            <v>1980-10-29</v>
          </cell>
          <cell r="D1928" t="str">
            <v>1980-10-29</v>
          </cell>
          <cell r="E1928" t="str">
            <v>女</v>
          </cell>
          <cell r="F1928" t="str">
            <v>地球科学</v>
          </cell>
          <cell r="G1928" t="str">
            <v>副教授</v>
          </cell>
          <cell r="H1928" t="str">
            <v>副高</v>
          </cell>
          <cell r="I1928" t="str">
            <v>地理空间信息技术国家地方联合工程实验室</v>
          </cell>
        </row>
        <row r="1929">
          <cell r="A1929" t="str">
            <v>张优群</v>
          </cell>
          <cell r="B1929" t="str">
            <v>430511198006067015</v>
          </cell>
          <cell r="C1929" t="str">
            <v>1980-06-06</v>
          </cell>
          <cell r="D1929" t="str">
            <v>1980-06-06</v>
          </cell>
          <cell r="E1929" t="str">
            <v>男</v>
          </cell>
          <cell r="F1929" t="str">
            <v>艺术学</v>
          </cell>
          <cell r="G1929" t="str">
            <v>讲师（高校）</v>
          </cell>
          <cell r="H1929" t="str">
            <v>中级</v>
          </cell>
          <cell r="I1929" t="str">
            <v>艺术学院</v>
          </cell>
        </row>
        <row r="1930">
          <cell r="A1930" t="str">
            <v>万步炎</v>
          </cell>
          <cell r="B1930" t="str">
            <v>430104196401123510</v>
          </cell>
          <cell r="C1930" t="str">
            <v>1964-01-12</v>
          </cell>
          <cell r="D1930" t="str">
            <v>1964-01-12</v>
          </cell>
          <cell r="E1930" t="str">
            <v>男</v>
          </cell>
          <cell r="F1930" t="str">
            <v>地球科学</v>
          </cell>
          <cell r="G1930" t="str">
            <v>高级工程师（研究员级）</v>
          </cell>
          <cell r="H1930" t="str">
            <v>正高</v>
          </cell>
          <cell r="I1930" t="str">
            <v>海洋矿产资源探采装备与安全技术国家地方联合工程实验室</v>
          </cell>
        </row>
        <row r="1931">
          <cell r="A1931" t="str">
            <v>文海良</v>
          </cell>
          <cell r="B1931" t="str">
            <v>430104197509293516</v>
          </cell>
          <cell r="C1931" t="str">
            <v>1975-09-29</v>
          </cell>
          <cell r="D1931" t="str">
            <v>1975-09-29</v>
          </cell>
          <cell r="E1931" t="str">
            <v>男</v>
          </cell>
          <cell r="F1931" t="str">
            <v>艺术学</v>
          </cell>
          <cell r="G1931" t="str">
            <v>讲师（高校）</v>
          </cell>
          <cell r="H1931" t="str">
            <v>中级</v>
          </cell>
          <cell r="I1931" t="str">
            <v>艺术学院</v>
          </cell>
        </row>
        <row r="1932">
          <cell r="A1932" t="str">
            <v>王洪斌</v>
          </cell>
          <cell r="B1932" t="str">
            <v>430524197706264738</v>
          </cell>
          <cell r="C1932" t="str">
            <v>1977-06-26</v>
          </cell>
          <cell r="D1932" t="str">
            <v>1977-06-26</v>
          </cell>
          <cell r="E1932" t="str">
            <v>男</v>
          </cell>
          <cell r="F1932" t="str">
            <v>历史学</v>
          </cell>
          <cell r="G1932" t="str">
            <v>讲师（高校）</v>
          </cell>
          <cell r="H1932" t="str">
            <v>中级</v>
          </cell>
          <cell r="I1932" t="str">
            <v>艺术学院</v>
          </cell>
        </row>
        <row r="1933">
          <cell r="A1933" t="str">
            <v>黄筱军</v>
          </cell>
          <cell r="B1933" t="str">
            <v>430104195701303519</v>
          </cell>
          <cell r="C1933" t="str">
            <v>1957-01-30</v>
          </cell>
          <cell r="D1933" t="str">
            <v>1957-01-30</v>
          </cell>
          <cell r="E1933" t="str">
            <v>男</v>
          </cell>
          <cell r="F1933" t="str">
            <v>机械工程</v>
          </cell>
          <cell r="G1933" t="str">
            <v>高级工程师（研究员级）</v>
          </cell>
          <cell r="H1933" t="str">
            <v>正高</v>
          </cell>
          <cell r="I1933" t="str">
            <v>海洋矿产资源探采装备与安全技术国家地方联合工程实验室</v>
          </cell>
        </row>
        <row r="1934">
          <cell r="A1934" t="str">
            <v>黄部阳</v>
          </cell>
          <cell r="B1934" t="str">
            <v>439004197104187013</v>
          </cell>
          <cell r="C1934" t="str">
            <v>1970-04-18</v>
          </cell>
          <cell r="D1934" t="str">
            <v>1970-04-18</v>
          </cell>
          <cell r="E1934" t="str">
            <v>男</v>
          </cell>
          <cell r="F1934" t="str">
            <v/>
          </cell>
          <cell r="G1934" t="str">
            <v>讲师（高校）</v>
          </cell>
          <cell r="H1934" t="str">
            <v>中级</v>
          </cell>
          <cell r="I1934" t="str">
            <v>艺术学院</v>
          </cell>
        </row>
        <row r="1935">
          <cell r="A1935" t="str">
            <v>龚畅</v>
          </cell>
          <cell r="B1935" t="str">
            <v>430911198006260028</v>
          </cell>
          <cell r="C1935" t="str">
            <v>1980-05-14</v>
          </cell>
          <cell r="D1935" t="str">
            <v>1980-05-14</v>
          </cell>
          <cell r="E1935" t="str">
            <v>女</v>
          </cell>
          <cell r="F1935" t="str">
            <v>艺术学</v>
          </cell>
          <cell r="G1935" t="str">
            <v>讲师（高校）</v>
          </cell>
          <cell r="H1935" t="str">
            <v>中级</v>
          </cell>
          <cell r="I1935" t="str">
            <v>艺术学院</v>
          </cell>
        </row>
        <row r="1936">
          <cell r="A1936" t="str">
            <v>朱竞生</v>
          </cell>
          <cell r="B1936" t="str">
            <v>320723196909184812</v>
          </cell>
          <cell r="C1936" t="str">
            <v>1969-09-18</v>
          </cell>
          <cell r="D1936" t="str">
            <v>1969-09-18</v>
          </cell>
          <cell r="E1936" t="str">
            <v>男</v>
          </cell>
          <cell r="F1936" t="str">
            <v>文学</v>
          </cell>
          <cell r="G1936" t="str">
            <v>讲师（高校）</v>
          </cell>
          <cell r="H1936" t="str">
            <v>中级</v>
          </cell>
          <cell r="I1936" t="str">
            <v>艺术学院</v>
          </cell>
        </row>
        <row r="1937">
          <cell r="A1937" t="str">
            <v>冯詹</v>
          </cell>
          <cell r="B1937" t="str">
            <v>430302198001123551</v>
          </cell>
          <cell r="C1937" t="str">
            <v>1979-11-25</v>
          </cell>
          <cell r="D1937" t="str">
            <v>1979-11-25</v>
          </cell>
          <cell r="E1937" t="str">
            <v>男</v>
          </cell>
          <cell r="F1937" t="str">
            <v/>
          </cell>
          <cell r="G1937" t="str">
            <v/>
          </cell>
          <cell r="H1937"/>
          <cell r="I1937" t="str">
            <v>艺术学院</v>
          </cell>
        </row>
        <row r="1938">
          <cell r="A1938" t="str">
            <v>王尔希</v>
          </cell>
          <cell r="B1938" t="str">
            <v>430302197302132510</v>
          </cell>
          <cell r="C1938" t="str">
            <v>1973-02-13</v>
          </cell>
          <cell r="D1938" t="str">
            <v>1973-02-13</v>
          </cell>
          <cell r="E1938" t="str">
            <v>男</v>
          </cell>
          <cell r="F1938" t="str">
            <v/>
          </cell>
          <cell r="G1938" t="str">
            <v>助理政工师</v>
          </cell>
          <cell r="H1938" t="str">
            <v>初级</v>
          </cell>
          <cell r="I1938" t="str">
            <v>艺术学院</v>
          </cell>
        </row>
        <row r="1939">
          <cell r="A1939" t="str">
            <v>李小玲</v>
          </cell>
          <cell r="B1939" t="str">
            <v>430104197009214025</v>
          </cell>
          <cell r="C1939" t="str">
            <v>1970-09-21</v>
          </cell>
          <cell r="D1939" t="str">
            <v>1970-09-21</v>
          </cell>
          <cell r="E1939" t="str">
            <v>女</v>
          </cell>
          <cell r="F1939" t="str">
            <v>资料员兼秘书</v>
          </cell>
          <cell r="G1939" t="str">
            <v>馆员（图书）</v>
          </cell>
          <cell r="H1939" t="str">
            <v>中级</v>
          </cell>
          <cell r="I1939" t="str">
            <v>艺术学院</v>
          </cell>
        </row>
        <row r="1940">
          <cell r="A1940" t="str">
            <v>张晶晶</v>
          </cell>
          <cell r="B1940" t="str">
            <v>430302198103161567</v>
          </cell>
          <cell r="C1940" t="str">
            <v>1981-03-16</v>
          </cell>
          <cell r="D1940" t="str">
            <v>1981-03-16</v>
          </cell>
          <cell r="E1940" t="str">
            <v>女</v>
          </cell>
          <cell r="F1940" t="str">
            <v>艺术学</v>
          </cell>
          <cell r="G1940" t="str">
            <v>讲师（高校）</v>
          </cell>
          <cell r="H1940" t="str">
            <v>中级</v>
          </cell>
          <cell r="I1940" t="str">
            <v>艺术学院</v>
          </cell>
        </row>
        <row r="1941">
          <cell r="A1941" t="str">
            <v>郑婷婷</v>
          </cell>
          <cell r="B1941" t="str">
            <v>350702199007130820</v>
          </cell>
          <cell r="C1941" t="str">
            <v>1990-07-13</v>
          </cell>
          <cell r="D1941" t="str">
            <v>1990-07-13</v>
          </cell>
          <cell r="E1941" t="str">
            <v>女</v>
          </cell>
          <cell r="F1941" t="str">
            <v/>
          </cell>
          <cell r="G1941" t="str">
            <v/>
          </cell>
          <cell r="H1941"/>
          <cell r="I1941" t="str">
            <v>艺术学院</v>
          </cell>
        </row>
        <row r="1942">
          <cell r="A1942" t="str">
            <v>严钊</v>
          </cell>
          <cell r="B1942" t="str">
            <v>431224199101105439</v>
          </cell>
          <cell r="C1942" t="str">
            <v>1991-01-10</v>
          </cell>
          <cell r="D1942" t="str">
            <v>1991-01-10</v>
          </cell>
          <cell r="E1942" t="str">
            <v>男</v>
          </cell>
          <cell r="F1942" t="str">
            <v>艺术学</v>
          </cell>
          <cell r="G1942" t="str">
            <v/>
          </cell>
          <cell r="H1942"/>
          <cell r="I1942" t="str">
            <v>艺术学院</v>
          </cell>
        </row>
        <row r="1943">
          <cell r="A1943" t="str">
            <v>李傲翼</v>
          </cell>
          <cell r="B1943" t="str">
            <v>432501199004020022</v>
          </cell>
          <cell r="C1943" t="str">
            <v>1990-04-02</v>
          </cell>
          <cell r="D1943" t="str">
            <v>1990-04-02</v>
          </cell>
          <cell r="E1943" t="str">
            <v>女</v>
          </cell>
          <cell r="F1943" t="str">
            <v>艺术学</v>
          </cell>
          <cell r="G1943" t="str">
            <v/>
          </cell>
          <cell r="H1943"/>
          <cell r="I1943" t="str">
            <v>艺术学院</v>
          </cell>
        </row>
        <row r="1944">
          <cell r="A1944" t="str">
            <v>付智敏</v>
          </cell>
          <cell r="B1944" t="str">
            <v>430302198812113082</v>
          </cell>
          <cell r="C1944" t="str">
            <v>1988-12-11</v>
          </cell>
          <cell r="D1944" t="str">
            <v>1988-12-11</v>
          </cell>
          <cell r="E1944" t="str">
            <v>女</v>
          </cell>
          <cell r="F1944" t="str">
            <v/>
          </cell>
          <cell r="G1944" t="str">
            <v/>
          </cell>
          <cell r="H1944"/>
          <cell r="I1944" t="str">
            <v>艺术学院</v>
          </cell>
        </row>
        <row r="1945">
          <cell r="A1945" t="str">
            <v>方荣</v>
          </cell>
          <cell r="B1945" t="str">
            <v>410402197303033524</v>
          </cell>
          <cell r="C1945" t="str">
            <v>1973-03-03</v>
          </cell>
          <cell r="D1945" t="str">
            <v>1973-03-03</v>
          </cell>
          <cell r="E1945" t="str">
            <v>女</v>
          </cell>
          <cell r="F1945" t="str">
            <v/>
          </cell>
          <cell r="G1945" t="str">
            <v/>
          </cell>
          <cell r="H1945"/>
          <cell r="I1945" t="str">
            <v>艺术学院</v>
          </cell>
        </row>
        <row r="1946">
          <cell r="A1946" t="str">
            <v>张小平</v>
          </cell>
          <cell r="B1946" t="str">
            <v>43030419660330103X</v>
          </cell>
          <cell r="C1946" t="str">
            <v>1966-03-30</v>
          </cell>
          <cell r="D1946" t="str">
            <v>1966-03-30</v>
          </cell>
          <cell r="E1946" t="str">
            <v>男</v>
          </cell>
          <cell r="F1946" t="str">
            <v>动力与电气工程</v>
          </cell>
          <cell r="G1946" t="str">
            <v>教授</v>
          </cell>
          <cell r="H1946" t="str">
            <v>正高</v>
          </cell>
          <cell r="I1946" t="str">
            <v>海洋矿产资源探采装备与安全技术国家地方联合工程实验室</v>
          </cell>
        </row>
        <row r="1947">
          <cell r="A1947" t="str">
            <v>龙睿</v>
          </cell>
          <cell r="B1947" t="str">
            <v>430903198708280349</v>
          </cell>
          <cell r="C1947" t="str">
            <v>1987-08-28</v>
          </cell>
          <cell r="D1947" t="str">
            <v>1987-08-28</v>
          </cell>
          <cell r="E1947" t="str">
            <v>女</v>
          </cell>
          <cell r="F1947" t="str">
            <v/>
          </cell>
          <cell r="G1947" t="str">
            <v/>
          </cell>
          <cell r="H1947"/>
          <cell r="I1947" t="str">
            <v>艺术学院</v>
          </cell>
        </row>
        <row r="1948">
          <cell r="A1948" t="str">
            <v>唐亮</v>
          </cell>
          <cell r="B1948" t="str">
            <v>430422198512173092</v>
          </cell>
          <cell r="C1948" t="str">
            <v>1985-12-17</v>
          </cell>
          <cell r="D1948" t="str">
            <v>1985-12-17</v>
          </cell>
          <cell r="E1948" t="str">
            <v>男</v>
          </cell>
          <cell r="F1948" t="str">
            <v>艺术学</v>
          </cell>
          <cell r="G1948" t="str">
            <v/>
          </cell>
          <cell r="H1948"/>
          <cell r="I1948" t="str">
            <v>艺术学院</v>
          </cell>
        </row>
        <row r="1949">
          <cell r="A1949" t="str">
            <v>张苡</v>
          </cell>
          <cell r="B1949" t="str">
            <v>430203199310085021</v>
          </cell>
          <cell r="C1949" t="str">
            <v>1993-10-08</v>
          </cell>
          <cell r="D1949" t="str">
            <v>1993-10-08</v>
          </cell>
          <cell r="E1949" t="str">
            <v>女</v>
          </cell>
          <cell r="F1949" t="str">
            <v>艺术学</v>
          </cell>
          <cell r="G1949" t="str">
            <v/>
          </cell>
          <cell r="H1949"/>
          <cell r="I1949" t="str">
            <v>艺术学院</v>
          </cell>
        </row>
        <row r="1950">
          <cell r="A1950" t="str">
            <v>戴媛</v>
          </cell>
          <cell r="B1950" t="str">
            <v>430302199110131061</v>
          </cell>
          <cell r="C1950" t="str">
            <v>1991-10-13</v>
          </cell>
          <cell r="D1950" t="str">
            <v>1991-10-13</v>
          </cell>
          <cell r="E1950" t="str">
            <v>女</v>
          </cell>
          <cell r="F1950" t="str">
            <v>艺术学</v>
          </cell>
          <cell r="G1950" t="str">
            <v/>
          </cell>
          <cell r="H1950"/>
          <cell r="I1950" t="str">
            <v>艺术学院</v>
          </cell>
        </row>
        <row r="1951">
          <cell r="A1951" t="str">
            <v>李媛媛</v>
          </cell>
          <cell r="B1951" t="str">
            <v>430122198111250441</v>
          </cell>
          <cell r="C1951" t="str">
            <v>1981-11-25</v>
          </cell>
          <cell r="D1951" t="str">
            <v>1981-11-25</v>
          </cell>
          <cell r="E1951" t="str">
            <v>女</v>
          </cell>
          <cell r="F1951" t="str">
            <v/>
          </cell>
          <cell r="G1951" t="str">
            <v>讲师（高校）</v>
          </cell>
          <cell r="H1951" t="str">
            <v>中级</v>
          </cell>
          <cell r="I1951" t="str">
            <v>艺术学院</v>
          </cell>
        </row>
        <row r="1952">
          <cell r="A1952" t="str">
            <v>徐济发</v>
          </cell>
          <cell r="B1952" t="str">
            <v>440824197904301817</v>
          </cell>
          <cell r="C1952" t="str">
            <v>1979-04-30</v>
          </cell>
          <cell r="D1952" t="str">
            <v>1979-04-30</v>
          </cell>
          <cell r="E1952" t="str">
            <v>男</v>
          </cell>
          <cell r="F1952" t="str">
            <v>艺术学</v>
          </cell>
          <cell r="G1952" t="str">
            <v>讲师（高校）</v>
          </cell>
          <cell r="H1952" t="str">
            <v>中级</v>
          </cell>
          <cell r="I1952" t="str">
            <v>艺术学院</v>
          </cell>
        </row>
        <row r="1953">
          <cell r="A1953" t="str">
            <v>罗柏文</v>
          </cell>
          <cell r="B1953" t="str">
            <v>430224197510011257</v>
          </cell>
          <cell r="C1953" t="str">
            <v>1975-10-01</v>
          </cell>
          <cell r="D1953" t="str">
            <v>1975-10-01</v>
          </cell>
          <cell r="E1953" t="str">
            <v>男</v>
          </cell>
          <cell r="F1953" t="str">
            <v>机械工程</v>
          </cell>
          <cell r="G1953" t="str">
            <v>副教授</v>
          </cell>
          <cell r="H1953" t="str">
            <v>副高</v>
          </cell>
          <cell r="I1953" t="str">
            <v>海洋矿产资源探采装备与安全技术国家地方联合工程实验室</v>
          </cell>
        </row>
        <row r="1954">
          <cell r="A1954" t="str">
            <v>汤建庭</v>
          </cell>
          <cell r="B1954" t="str">
            <v>430302197912213553</v>
          </cell>
          <cell r="C1954" t="str">
            <v>1979-11-03</v>
          </cell>
          <cell r="D1954" t="str">
            <v>1979-11-03</v>
          </cell>
          <cell r="E1954" t="str">
            <v>男</v>
          </cell>
          <cell r="F1954" t="str">
            <v>化学</v>
          </cell>
          <cell r="G1954" t="str">
            <v>副教授</v>
          </cell>
          <cell r="H1954" t="str">
            <v>副高</v>
          </cell>
          <cell r="I1954" t="str">
            <v>理论有机化学与功能分子教育部重点实验室</v>
          </cell>
        </row>
        <row r="1955">
          <cell r="A1955" t="str">
            <v>周薇</v>
          </cell>
          <cell r="B1955" t="str">
            <v>430202197510044042</v>
          </cell>
          <cell r="C1955" t="str">
            <v>1975-10-04</v>
          </cell>
          <cell r="D1955" t="str">
            <v>1975-10-04</v>
          </cell>
          <cell r="E1955" t="str">
            <v>女</v>
          </cell>
          <cell r="F1955" t="str">
            <v/>
          </cell>
          <cell r="G1955" t="str">
            <v>助理工艺美术师</v>
          </cell>
          <cell r="H1955" t="str">
            <v>初级</v>
          </cell>
          <cell r="I1955" t="str">
            <v>艺术学院</v>
          </cell>
        </row>
        <row r="1956">
          <cell r="A1956" t="str">
            <v>郭小兰</v>
          </cell>
          <cell r="B1956" t="str">
            <v>430703198604050062</v>
          </cell>
          <cell r="C1956" t="str">
            <v>1986-04-05</v>
          </cell>
          <cell r="D1956" t="str">
            <v>1986-04-05</v>
          </cell>
          <cell r="E1956" t="str">
            <v>女</v>
          </cell>
          <cell r="F1956" t="str">
            <v>艺术学</v>
          </cell>
          <cell r="G1956" t="str">
            <v/>
          </cell>
          <cell r="H1956"/>
          <cell r="I1956" t="str">
            <v>艺术学院</v>
          </cell>
        </row>
        <row r="1957">
          <cell r="A1957" t="str">
            <v>杨薇</v>
          </cell>
          <cell r="B1957" t="str">
            <v>140303198801200022</v>
          </cell>
          <cell r="C1957" t="str">
            <v>1988-01-20</v>
          </cell>
          <cell r="D1957" t="str">
            <v>1988-01-20</v>
          </cell>
          <cell r="E1957" t="str">
            <v>女</v>
          </cell>
          <cell r="F1957" t="str">
            <v>艺术学</v>
          </cell>
          <cell r="G1957" t="str">
            <v/>
          </cell>
          <cell r="H1957"/>
          <cell r="I1957" t="str">
            <v>艺术学院</v>
          </cell>
        </row>
        <row r="1958">
          <cell r="A1958" t="str">
            <v>李俊</v>
          </cell>
          <cell r="B1958" t="str">
            <v>430602198211060516</v>
          </cell>
          <cell r="C1958" t="str">
            <v>1982-11-06</v>
          </cell>
          <cell r="D1958" t="str">
            <v>1982-11-06</v>
          </cell>
          <cell r="E1958" t="str">
            <v>男</v>
          </cell>
          <cell r="F1958" t="str">
            <v>长笛与声乐</v>
          </cell>
          <cell r="G1958" t="str">
            <v>讲师（高校）</v>
          </cell>
          <cell r="H1958" t="str">
            <v>中级</v>
          </cell>
          <cell r="I1958" t="str">
            <v>艺术学院</v>
          </cell>
        </row>
        <row r="1959">
          <cell r="A1959" t="str">
            <v>周再春</v>
          </cell>
          <cell r="B1959" t="str">
            <v>430624197401174315</v>
          </cell>
          <cell r="C1959" t="str">
            <v>1974-01-17</v>
          </cell>
          <cell r="D1959" t="str">
            <v>1974-01-17</v>
          </cell>
          <cell r="E1959" t="str">
            <v>男</v>
          </cell>
          <cell r="F1959" t="str">
            <v>化学</v>
          </cell>
          <cell r="G1959" t="str">
            <v>教授</v>
          </cell>
          <cell r="H1959" t="str">
            <v>正高</v>
          </cell>
          <cell r="I1959" t="str">
            <v>理论有机化学与功能分子教育部重点实验室</v>
          </cell>
        </row>
        <row r="1960">
          <cell r="A1960" t="str">
            <v>陈建</v>
          </cell>
          <cell r="B1960" t="str">
            <v>430981198007115219</v>
          </cell>
          <cell r="C1960" t="str">
            <v>1980-07-11</v>
          </cell>
          <cell r="D1960" t="str">
            <v>1980-07-11</v>
          </cell>
          <cell r="E1960" t="str">
            <v>男</v>
          </cell>
          <cell r="F1960" t="str">
            <v>材料学</v>
          </cell>
          <cell r="G1960" t="str">
            <v>副教授</v>
          </cell>
          <cell r="H1960" t="str">
            <v>副高</v>
          </cell>
          <cell r="I1960" t="str">
            <v>理论有机化学与功能分子教育部重点实验室</v>
          </cell>
        </row>
        <row r="1961">
          <cell r="A1961" t="str">
            <v>邓克勤</v>
          </cell>
          <cell r="B1961" t="str">
            <v>430611197808144511</v>
          </cell>
          <cell r="C1961" t="str">
            <v>1978-09-01</v>
          </cell>
          <cell r="D1961" t="str">
            <v>1978-09-01</v>
          </cell>
          <cell r="E1961" t="str">
            <v>男</v>
          </cell>
          <cell r="F1961" t="str">
            <v>化学</v>
          </cell>
          <cell r="G1961" t="str">
            <v>副教授</v>
          </cell>
          <cell r="H1961" t="str">
            <v>副高</v>
          </cell>
          <cell r="I1961" t="str">
            <v>理论有机化学与功能分子教育部重点实验室</v>
          </cell>
        </row>
        <row r="1962">
          <cell r="A1962" t="str">
            <v>周婷</v>
          </cell>
          <cell r="B1962" t="str">
            <v>430111198810183242</v>
          </cell>
          <cell r="C1962" t="str">
            <v>1988-10-18</v>
          </cell>
          <cell r="D1962" t="str">
            <v>1988-10-18</v>
          </cell>
          <cell r="E1962" t="str">
            <v>女</v>
          </cell>
          <cell r="F1962" t="str">
            <v xml:space="preserve"> 版画</v>
          </cell>
          <cell r="G1962" t="str">
            <v>讲师（高校）</v>
          </cell>
          <cell r="H1962" t="str">
            <v>中级</v>
          </cell>
          <cell r="I1962" t="str">
            <v>艺术学院</v>
          </cell>
        </row>
        <row r="1963">
          <cell r="A1963" t="str">
            <v>王漫</v>
          </cell>
          <cell r="B1963" t="str">
            <v>422202198607220828</v>
          </cell>
          <cell r="C1963" t="str">
            <v>1986-07-22</v>
          </cell>
          <cell r="D1963" t="str">
            <v>1986-07-22</v>
          </cell>
          <cell r="E1963" t="str">
            <v>女</v>
          </cell>
          <cell r="F1963" t="str">
            <v>艺术学</v>
          </cell>
          <cell r="G1963" t="str">
            <v/>
          </cell>
          <cell r="H1963"/>
          <cell r="I1963" t="str">
            <v>艺术学院</v>
          </cell>
        </row>
        <row r="1964">
          <cell r="A1964" t="str">
            <v>李筱芳</v>
          </cell>
          <cell r="B1964" t="str">
            <v>43012319721218967X</v>
          </cell>
          <cell r="C1964" t="str">
            <v>1972-12-18</v>
          </cell>
          <cell r="D1964" t="str">
            <v>1972-12-18</v>
          </cell>
          <cell r="E1964" t="str">
            <v>男</v>
          </cell>
          <cell r="F1964" t="str">
            <v>化学</v>
          </cell>
          <cell r="G1964" t="str">
            <v>教授</v>
          </cell>
          <cell r="H1964" t="str">
            <v>正高</v>
          </cell>
          <cell r="I1964" t="str">
            <v>理论有机化学与功能分子教育部重点实验室</v>
          </cell>
        </row>
        <row r="1965">
          <cell r="A1965" t="str">
            <v>唐子龙</v>
          </cell>
          <cell r="B1965" t="str">
            <v>430503196708270537</v>
          </cell>
          <cell r="C1965" t="str">
            <v>1967-08-27</v>
          </cell>
          <cell r="D1965" t="str">
            <v>1967-08-27</v>
          </cell>
          <cell r="E1965" t="str">
            <v>男</v>
          </cell>
          <cell r="F1965" t="str">
            <v/>
          </cell>
          <cell r="G1965" t="str">
            <v>教授</v>
          </cell>
          <cell r="H1965" t="str">
            <v>正高</v>
          </cell>
          <cell r="I1965" t="str">
            <v>理论有机化学与功能分子教育部重点实验室</v>
          </cell>
        </row>
        <row r="1966">
          <cell r="A1966" t="str">
            <v>袁杰雄</v>
          </cell>
          <cell r="B1966" t="str">
            <v>430181198902281455</v>
          </cell>
          <cell r="C1966" t="str">
            <v>1989-02-28</v>
          </cell>
          <cell r="D1966" t="str">
            <v>1989-02-28</v>
          </cell>
          <cell r="E1966" t="str">
            <v>男</v>
          </cell>
          <cell r="F1966" t="str">
            <v>艺术学</v>
          </cell>
          <cell r="G1966" t="str">
            <v/>
          </cell>
          <cell r="H1966"/>
          <cell r="I1966" t="str">
            <v>艺术学院</v>
          </cell>
        </row>
        <row r="1967">
          <cell r="A1967" t="str">
            <v>黄昊文</v>
          </cell>
          <cell r="B1967" t="str">
            <v>432626196901066310</v>
          </cell>
          <cell r="C1967" t="str">
            <v>1969-01-06</v>
          </cell>
          <cell r="D1967" t="str">
            <v>1969-01-06</v>
          </cell>
          <cell r="E1967" t="str">
            <v>男</v>
          </cell>
          <cell r="F1967" t="str">
            <v/>
          </cell>
          <cell r="G1967" t="str">
            <v>教授</v>
          </cell>
          <cell r="H1967" t="str">
            <v>正高</v>
          </cell>
          <cell r="I1967" t="str">
            <v>理论有机化学与功能分子教育部重点实验室</v>
          </cell>
        </row>
        <row r="1968">
          <cell r="A1968" t="str">
            <v>汤瑾</v>
          </cell>
          <cell r="B1968" t="str">
            <v>420106198111091223</v>
          </cell>
          <cell r="C1968" t="str">
            <v>1981-11-09</v>
          </cell>
          <cell r="D1968" t="str">
            <v>1981-11-09</v>
          </cell>
          <cell r="E1968" t="str">
            <v>女</v>
          </cell>
          <cell r="F1968" t="str">
            <v>音乐</v>
          </cell>
          <cell r="G1968" t="str">
            <v>助教（高校）</v>
          </cell>
          <cell r="H1968" t="str">
            <v>初级</v>
          </cell>
          <cell r="I1968" t="str">
            <v>艺术学院</v>
          </cell>
        </row>
        <row r="1969">
          <cell r="A1969" t="str">
            <v>于贤勇</v>
          </cell>
          <cell r="B1969" t="str">
            <v>350123197508231312</v>
          </cell>
          <cell r="C1969" t="str">
            <v>1975-08-23</v>
          </cell>
          <cell r="D1969" t="str">
            <v>1975-08-23</v>
          </cell>
          <cell r="E1969" t="str">
            <v>男</v>
          </cell>
          <cell r="F1969" t="str">
            <v/>
          </cell>
          <cell r="G1969" t="str">
            <v>教授</v>
          </cell>
          <cell r="H1969" t="str">
            <v>正高</v>
          </cell>
          <cell r="I1969" t="str">
            <v>理论有机化学与功能分子教育部重点实验室</v>
          </cell>
        </row>
        <row r="1970">
          <cell r="A1970" t="str">
            <v>冯灿明</v>
          </cell>
          <cell r="B1970" t="str">
            <v>430302197301253564</v>
          </cell>
          <cell r="C1970" t="str">
            <v>1973-01-25</v>
          </cell>
          <cell r="D1970" t="str">
            <v>1973-01-25</v>
          </cell>
          <cell r="E1970" t="str">
            <v>女</v>
          </cell>
          <cell r="F1970" t="str">
            <v>音乐学</v>
          </cell>
          <cell r="G1970" t="str">
            <v>讲师（高校）</v>
          </cell>
          <cell r="H1970" t="str">
            <v>中级</v>
          </cell>
          <cell r="I1970" t="str">
            <v>艺术学院</v>
          </cell>
        </row>
        <row r="1971">
          <cell r="A1971" t="str">
            <v>廖建平</v>
          </cell>
          <cell r="B1971" t="str">
            <v>43042519760215341X</v>
          </cell>
          <cell r="C1971" t="str">
            <v>1976-02-15</v>
          </cell>
          <cell r="D1971" t="str">
            <v>1976-02-15</v>
          </cell>
          <cell r="E1971" t="str">
            <v>男</v>
          </cell>
          <cell r="F1971" t="str">
            <v>地球科学</v>
          </cell>
          <cell r="G1971" t="str">
            <v>副教授</v>
          </cell>
          <cell r="H1971" t="str">
            <v>副高</v>
          </cell>
          <cell r="I1971" t="str">
            <v>页岩气资源利用与开发湖南省重点实验室</v>
          </cell>
        </row>
        <row r="1972">
          <cell r="A1972" t="str">
            <v>朱江宏</v>
          </cell>
          <cell r="B1972" t="str">
            <v>410503198803020523</v>
          </cell>
          <cell r="C1972" t="str">
            <v>1988-03-02</v>
          </cell>
          <cell r="D1972" t="str">
            <v>1988-03-02</v>
          </cell>
          <cell r="E1972" t="str">
            <v>女</v>
          </cell>
          <cell r="F1972" t="str">
            <v>艺术学</v>
          </cell>
          <cell r="G1972" t="str">
            <v/>
          </cell>
          <cell r="H1972"/>
          <cell r="I1972" t="str">
            <v>艺术学院</v>
          </cell>
        </row>
        <row r="1973">
          <cell r="A1973" t="str">
            <v>谭欣宜</v>
          </cell>
          <cell r="B1973" t="str">
            <v>430203198903130268</v>
          </cell>
          <cell r="C1973" t="str">
            <v>1989-03-13</v>
          </cell>
          <cell r="D1973" t="str">
            <v>1989-03-13</v>
          </cell>
          <cell r="E1973" t="str">
            <v>女</v>
          </cell>
          <cell r="F1973" t="str">
            <v>艺术学</v>
          </cell>
          <cell r="G1973" t="str">
            <v/>
          </cell>
          <cell r="H1973"/>
          <cell r="I1973" t="str">
            <v>艺术学院</v>
          </cell>
        </row>
        <row r="1974">
          <cell r="A1974" t="str">
            <v>贺军玲</v>
          </cell>
          <cell r="B1974" t="str">
            <v>370612198102117022</v>
          </cell>
          <cell r="C1974" t="str">
            <v>1981-02-11</v>
          </cell>
          <cell r="D1974" t="str">
            <v>1981-02-11</v>
          </cell>
          <cell r="E1974" t="str">
            <v>女</v>
          </cell>
          <cell r="F1974" t="str">
            <v>艺术学</v>
          </cell>
          <cell r="G1974" t="str">
            <v>讲师（高校）</v>
          </cell>
          <cell r="H1974" t="str">
            <v>中级</v>
          </cell>
          <cell r="I1974" t="str">
            <v>艺术学院</v>
          </cell>
        </row>
        <row r="1975">
          <cell r="A1975" t="str">
            <v>任伯帜</v>
          </cell>
          <cell r="B1975" t="str">
            <v>43030219671020251X</v>
          </cell>
          <cell r="C1975" t="str">
            <v>1967-10-20</v>
          </cell>
          <cell r="D1975" t="str">
            <v>1967-10-20</v>
          </cell>
          <cell r="E1975" t="str">
            <v>男</v>
          </cell>
          <cell r="F1975" t="str">
            <v>矿山工程技术</v>
          </cell>
          <cell r="G1975" t="str">
            <v>教授</v>
          </cell>
          <cell r="H1975" t="str">
            <v>正高</v>
          </cell>
          <cell r="I1975" t="str">
            <v>页岩气资源利用与开发湖南省重点实验室</v>
          </cell>
        </row>
        <row r="1976">
          <cell r="A1976" t="str">
            <v>韩克涛</v>
          </cell>
          <cell r="B1976" t="str">
            <v>370306197106163511</v>
          </cell>
          <cell r="C1976" t="str">
            <v>1971-06-16</v>
          </cell>
          <cell r="D1976" t="str">
            <v>1971-06-16</v>
          </cell>
          <cell r="E1976" t="str">
            <v>男</v>
          </cell>
          <cell r="F1976" t="str">
            <v>艺术学</v>
          </cell>
          <cell r="G1976" t="str">
            <v>讲师（高校）</v>
          </cell>
          <cell r="H1976" t="str">
            <v>中级</v>
          </cell>
          <cell r="I1976" t="str">
            <v>艺术学院</v>
          </cell>
        </row>
        <row r="1977">
          <cell r="A1977" t="str">
            <v>高小平</v>
          </cell>
          <cell r="B1977" t="str">
            <v>430703197907010485</v>
          </cell>
          <cell r="C1977" t="str">
            <v>1979-07-01</v>
          </cell>
          <cell r="D1977" t="str">
            <v>1979-07-01</v>
          </cell>
          <cell r="E1977" t="str">
            <v>女</v>
          </cell>
          <cell r="F1977" t="str">
            <v>教育学</v>
          </cell>
          <cell r="G1977" t="str">
            <v/>
          </cell>
          <cell r="H1977"/>
          <cell r="I1977" t="str">
            <v>艺术学院</v>
          </cell>
        </row>
        <row r="1978">
          <cell r="A1978" t="str">
            <v>朱国成</v>
          </cell>
          <cell r="B1978" t="str">
            <v>34040319790601243X</v>
          </cell>
          <cell r="C1978" t="str">
            <v>1979-06-01</v>
          </cell>
          <cell r="D1978" t="str">
            <v>1979-06-01</v>
          </cell>
          <cell r="E1978" t="str">
            <v>男</v>
          </cell>
          <cell r="F1978" t="str">
            <v>市政工程</v>
          </cell>
          <cell r="G1978" t="str">
            <v>副教授</v>
          </cell>
          <cell r="H1978" t="str">
            <v>副高</v>
          </cell>
          <cell r="I1978" t="str">
            <v>页岩气资源利用与开发湖南省重点实验室</v>
          </cell>
        </row>
        <row r="1979">
          <cell r="A1979" t="str">
            <v>万林林</v>
          </cell>
          <cell r="B1979" t="str">
            <v>420822198402253710</v>
          </cell>
          <cell r="C1979" t="str">
            <v>1984-02-25</v>
          </cell>
          <cell r="D1979" t="str">
            <v>1984-02-25</v>
          </cell>
          <cell r="E1979" t="str">
            <v>男</v>
          </cell>
          <cell r="F1979" t="str">
            <v>机械工程</v>
          </cell>
          <cell r="G1979" t="str">
            <v>副教授</v>
          </cell>
          <cell r="H1979" t="str">
            <v>副高</v>
          </cell>
          <cell r="I1979" t="str">
            <v>智能制造研究院（难加工材料高效精密加工湖南省重点实验室）</v>
          </cell>
        </row>
        <row r="1980">
          <cell r="A1980" t="str">
            <v>龙凯</v>
          </cell>
          <cell r="B1980" t="str">
            <v>430602198703096013</v>
          </cell>
          <cell r="C1980" t="str">
            <v>1987-03-09</v>
          </cell>
          <cell r="D1980" t="str">
            <v>1987-03-09</v>
          </cell>
          <cell r="E1980" t="str">
            <v>男</v>
          </cell>
          <cell r="F1980" t="str">
            <v>版画</v>
          </cell>
          <cell r="G1980" t="str">
            <v/>
          </cell>
          <cell r="H1980"/>
          <cell r="I1980" t="str">
            <v>艺术学院</v>
          </cell>
        </row>
        <row r="1981">
          <cell r="A1981" t="str">
            <v>肖潇</v>
          </cell>
          <cell r="B1981" t="str">
            <v>430302198112250780</v>
          </cell>
          <cell r="C1981" t="str">
            <v>1982-01-19</v>
          </cell>
          <cell r="D1981" t="str">
            <v>1982-01-19</v>
          </cell>
          <cell r="E1981" t="str">
            <v>女</v>
          </cell>
          <cell r="F1981" t="str">
            <v>艺术学</v>
          </cell>
          <cell r="G1981" t="str">
            <v>讲师（高校）</v>
          </cell>
          <cell r="H1981" t="str">
            <v>中级</v>
          </cell>
          <cell r="I1981" t="str">
            <v>艺术学院</v>
          </cell>
        </row>
        <row r="1982">
          <cell r="A1982" t="str">
            <v>从丽侠</v>
          </cell>
          <cell r="B1982" t="str">
            <v>342123198202045626</v>
          </cell>
          <cell r="C1982" t="str">
            <v>1982-02-04</v>
          </cell>
          <cell r="D1982" t="str">
            <v>1982-02-04</v>
          </cell>
          <cell r="E1982" t="str">
            <v>女</v>
          </cell>
          <cell r="F1982" t="str">
            <v>地球科学</v>
          </cell>
          <cell r="G1982" t="str">
            <v>讲师（高校）</v>
          </cell>
          <cell r="H1982" t="str">
            <v>中级</v>
          </cell>
          <cell r="I1982" t="str">
            <v>艺术学院</v>
          </cell>
        </row>
        <row r="1983">
          <cell r="A1983" t="str">
            <v>孙兰</v>
          </cell>
          <cell r="B1983" t="str">
            <v>370727197901209623</v>
          </cell>
          <cell r="C1983" t="str">
            <v>1979-01-23</v>
          </cell>
          <cell r="D1983" t="str">
            <v>1979-01-23</v>
          </cell>
          <cell r="E1983" t="str">
            <v>女</v>
          </cell>
          <cell r="F1983" t="str">
            <v>艺术学</v>
          </cell>
          <cell r="G1983" t="str">
            <v>讲师（高校）</v>
          </cell>
          <cell r="H1983" t="str">
            <v>中级</v>
          </cell>
          <cell r="I1983" t="str">
            <v>艺术学院</v>
          </cell>
        </row>
        <row r="1984">
          <cell r="A1984" t="str">
            <v>张然</v>
          </cell>
          <cell r="B1984" t="str">
            <v>430304198511273069</v>
          </cell>
          <cell r="C1984" t="str">
            <v>1985-11-27</v>
          </cell>
          <cell r="D1984" t="str">
            <v>1985-11-27</v>
          </cell>
          <cell r="E1984" t="str">
            <v>女</v>
          </cell>
          <cell r="F1984" t="str">
            <v>艺术学</v>
          </cell>
          <cell r="G1984" t="str">
            <v>讲师（高校）</v>
          </cell>
          <cell r="H1984" t="str">
            <v>中级</v>
          </cell>
          <cell r="I1984" t="str">
            <v>艺术学院</v>
          </cell>
        </row>
        <row r="1985">
          <cell r="A1985" t="str">
            <v>匡虹</v>
          </cell>
          <cell r="B1985" t="str">
            <v>433001197409031023</v>
          </cell>
          <cell r="C1985" t="str">
            <v>1974-09-03</v>
          </cell>
          <cell r="D1985" t="str">
            <v>1974-09-03</v>
          </cell>
          <cell r="E1985" t="str">
            <v>女</v>
          </cell>
          <cell r="F1985" t="str">
            <v>计算机科学技术</v>
          </cell>
          <cell r="G1985" t="str">
            <v>助教（高校）</v>
          </cell>
          <cell r="H1985" t="str">
            <v>初级</v>
          </cell>
          <cell r="I1985" t="str">
            <v>艺术学院</v>
          </cell>
        </row>
        <row r="1986">
          <cell r="A1986" t="str">
            <v>王雯</v>
          </cell>
          <cell r="B1986" t="str">
            <v>522501198210060823</v>
          </cell>
          <cell r="C1986" t="str">
            <v>1982-10-06</v>
          </cell>
          <cell r="D1986" t="str">
            <v>1982-10-06</v>
          </cell>
          <cell r="E1986" t="str">
            <v>女</v>
          </cell>
          <cell r="F1986" t="str">
            <v>艺术学</v>
          </cell>
          <cell r="G1986" t="str">
            <v>讲师（高校）</v>
          </cell>
          <cell r="H1986" t="str">
            <v>中级</v>
          </cell>
          <cell r="I1986" t="str">
            <v>艺术学院</v>
          </cell>
        </row>
        <row r="1987">
          <cell r="A1987" t="str">
            <v>李敏</v>
          </cell>
          <cell r="B1987" t="str">
            <v>342921198307214917</v>
          </cell>
          <cell r="C1987" t="str">
            <v>1983-07-21</v>
          </cell>
          <cell r="D1987" t="str">
            <v>1983-07-21</v>
          </cell>
          <cell r="E1987" t="str">
            <v>男</v>
          </cell>
          <cell r="F1987" t="str">
            <v>机械工程</v>
          </cell>
          <cell r="G1987" t="str">
            <v>副教授</v>
          </cell>
          <cell r="H1987" t="str">
            <v>副高</v>
          </cell>
          <cell r="I1987" t="str">
            <v>智能制造研究院（难加工材料高效精密加工湖南省重点实验室）</v>
          </cell>
        </row>
        <row r="1988">
          <cell r="A1988" t="str">
            <v>邓朝晖</v>
          </cell>
          <cell r="B1988" t="str">
            <v>430104196801124010</v>
          </cell>
          <cell r="C1988" t="str">
            <v>1968-01-12</v>
          </cell>
          <cell r="D1988" t="str">
            <v>1968-01-12</v>
          </cell>
          <cell r="E1988" t="str">
            <v>男</v>
          </cell>
          <cell r="F1988" t="str">
            <v/>
          </cell>
          <cell r="G1988" t="str">
            <v>教授</v>
          </cell>
          <cell r="H1988" t="str">
            <v>正高</v>
          </cell>
          <cell r="I1988" t="str">
            <v>智能制造研究院（难加工材料高效精密加工湖南省重点实验室）</v>
          </cell>
        </row>
        <row r="1989">
          <cell r="A1989" t="str">
            <v>杨姝</v>
          </cell>
          <cell r="B1989" t="str">
            <v>430202197910158022</v>
          </cell>
          <cell r="C1989" t="str">
            <v>1979-10-15</v>
          </cell>
          <cell r="D1989" t="str">
            <v>1979-10-15</v>
          </cell>
          <cell r="E1989" t="str">
            <v>女</v>
          </cell>
          <cell r="F1989" t="str">
            <v>音乐教育</v>
          </cell>
          <cell r="G1989" t="str">
            <v>讲师（高校）</v>
          </cell>
          <cell r="H1989" t="str">
            <v>中级</v>
          </cell>
          <cell r="I1989" t="str">
            <v>艺术学院</v>
          </cell>
        </row>
        <row r="1990">
          <cell r="A1990" t="str">
            <v>伍俏平</v>
          </cell>
          <cell r="B1990" t="str">
            <v>432524198106180078</v>
          </cell>
          <cell r="C1990" t="str">
            <v>1981-06-18</v>
          </cell>
          <cell r="D1990" t="str">
            <v>1981-06-18</v>
          </cell>
          <cell r="E1990" t="str">
            <v>男</v>
          </cell>
          <cell r="F1990" t="str">
            <v>机械工程</v>
          </cell>
          <cell r="G1990" t="str">
            <v>副教授</v>
          </cell>
          <cell r="H1990" t="str">
            <v>副高</v>
          </cell>
          <cell r="I1990" t="str">
            <v>智能制造研究院（难加工材料高效精密加工湖南省重点实验室）</v>
          </cell>
        </row>
        <row r="1991">
          <cell r="A1991" t="str">
            <v>赵延林</v>
          </cell>
          <cell r="B1991" t="str">
            <v>43032119731106351X</v>
          </cell>
          <cell r="C1991" t="str">
            <v>1973-11-06</v>
          </cell>
          <cell r="D1991" t="str">
            <v>1973-11-06</v>
          </cell>
          <cell r="E1991" t="str">
            <v>男</v>
          </cell>
          <cell r="F1991" t="str">
            <v/>
          </cell>
          <cell r="G1991" t="str">
            <v>教授</v>
          </cell>
          <cell r="H1991" t="str">
            <v>正高</v>
          </cell>
          <cell r="I1991" t="str">
            <v>南方煤矿瓦斯与顶板灾害预防控制安全生产与煤矿安全开采技术湖南省重点实验室</v>
          </cell>
        </row>
        <row r="1992">
          <cell r="A1992" t="str">
            <v>郑先觉</v>
          </cell>
          <cell r="B1992" t="str">
            <v>360203197610023511</v>
          </cell>
          <cell r="C1992" t="str">
            <v>1976-09-02</v>
          </cell>
          <cell r="D1992" t="str">
            <v>1976-09-02</v>
          </cell>
          <cell r="E1992" t="str">
            <v>男</v>
          </cell>
          <cell r="F1992" t="str">
            <v>艺术学</v>
          </cell>
          <cell r="G1992" t="str">
            <v>讲师（高校）</v>
          </cell>
          <cell r="H1992" t="str">
            <v>中级</v>
          </cell>
          <cell r="I1992" t="str">
            <v>艺术学院</v>
          </cell>
        </row>
        <row r="1993">
          <cell r="A1993" t="str">
            <v>张青</v>
          </cell>
          <cell r="B1993" t="str">
            <v>510802197104080040</v>
          </cell>
          <cell r="C1993" t="str">
            <v>1971-04-08</v>
          </cell>
          <cell r="D1993" t="str">
            <v>1971-04-08</v>
          </cell>
          <cell r="E1993" t="str">
            <v>女</v>
          </cell>
          <cell r="F1993" t="str">
            <v>艺术学</v>
          </cell>
          <cell r="G1993" t="str">
            <v>讲师（高校）</v>
          </cell>
          <cell r="H1993" t="str">
            <v>中级</v>
          </cell>
          <cell r="I1993" t="str">
            <v>艺术学院</v>
          </cell>
        </row>
        <row r="1994">
          <cell r="A1994" t="str">
            <v>朱福临</v>
          </cell>
          <cell r="B1994" t="str">
            <v>430522197412100014</v>
          </cell>
          <cell r="C1994" t="str">
            <v>1974-12-10</v>
          </cell>
          <cell r="D1994" t="str">
            <v>1974-12-10</v>
          </cell>
          <cell r="E1994" t="str">
            <v>男</v>
          </cell>
          <cell r="F1994" t="str">
            <v>艺术学</v>
          </cell>
          <cell r="G1994" t="str">
            <v>讲师（高校）</v>
          </cell>
          <cell r="H1994" t="str">
            <v>中级</v>
          </cell>
          <cell r="I1994" t="str">
            <v>艺术学院</v>
          </cell>
        </row>
        <row r="1995">
          <cell r="A1995" t="str">
            <v>刘春霞</v>
          </cell>
          <cell r="B1995" t="str">
            <v>360202198203200048</v>
          </cell>
          <cell r="C1995" t="str">
            <v>1982-03-20</v>
          </cell>
          <cell r="D1995" t="str">
            <v>1982-03-20</v>
          </cell>
          <cell r="E1995" t="str">
            <v>女</v>
          </cell>
          <cell r="F1995" t="str">
            <v>雕塑</v>
          </cell>
          <cell r="G1995" t="str">
            <v>讲师（高校）</v>
          </cell>
          <cell r="H1995" t="str">
            <v>中级</v>
          </cell>
          <cell r="I1995" t="str">
            <v>艺术学院</v>
          </cell>
        </row>
        <row r="1996">
          <cell r="A1996" t="str">
            <v>王婷</v>
          </cell>
          <cell r="B1996" t="str">
            <v>430302198104051562</v>
          </cell>
          <cell r="C1996" t="str">
            <v>1981-04-05</v>
          </cell>
          <cell r="D1996" t="str">
            <v>1981-04-05</v>
          </cell>
          <cell r="E1996" t="str">
            <v>女</v>
          </cell>
          <cell r="F1996" t="str">
            <v>教育学</v>
          </cell>
          <cell r="G1996" t="str">
            <v>讲师（高校）</v>
          </cell>
          <cell r="H1996" t="str">
            <v>中级</v>
          </cell>
          <cell r="I1996" t="str">
            <v>艺术学院</v>
          </cell>
        </row>
        <row r="1997">
          <cell r="A1997" t="str">
            <v>牛彦</v>
          </cell>
          <cell r="B1997" t="str">
            <v>150103197403021586</v>
          </cell>
          <cell r="C1997" t="str">
            <v>1974-03-02</v>
          </cell>
          <cell r="D1997" t="str">
            <v>1974-03-02</v>
          </cell>
          <cell r="E1997" t="str">
            <v>女</v>
          </cell>
          <cell r="F1997" t="str">
            <v>艺术学</v>
          </cell>
          <cell r="G1997" t="str">
            <v/>
          </cell>
          <cell r="H1997"/>
          <cell r="I1997" t="str">
            <v>艺术学院</v>
          </cell>
        </row>
        <row r="1998">
          <cell r="A1998" t="str">
            <v>熊莉丹</v>
          </cell>
          <cell r="B1998" t="str">
            <v>430403198106191544</v>
          </cell>
          <cell r="C1998" t="str">
            <v>1981-06-19</v>
          </cell>
          <cell r="D1998" t="str">
            <v>1981-06-19</v>
          </cell>
          <cell r="E1998" t="str">
            <v>女</v>
          </cell>
          <cell r="F1998" t="str">
            <v>音乐学</v>
          </cell>
          <cell r="G1998" t="str">
            <v>讲师（高校）</v>
          </cell>
          <cell r="H1998" t="str">
            <v>中级</v>
          </cell>
          <cell r="I1998" t="str">
            <v>艺术学院</v>
          </cell>
        </row>
        <row r="1999">
          <cell r="A1999" t="str">
            <v>郑爱华</v>
          </cell>
          <cell r="B1999" t="str">
            <v>432625197709270029</v>
          </cell>
          <cell r="C1999" t="str">
            <v>1977-09-27</v>
          </cell>
          <cell r="D1999" t="str">
            <v>1977-09-27</v>
          </cell>
          <cell r="E1999" t="str">
            <v>女</v>
          </cell>
          <cell r="F1999" t="str">
            <v>音乐乐</v>
          </cell>
          <cell r="G1999" t="str">
            <v>讲师（高校）</v>
          </cell>
          <cell r="H1999" t="str">
            <v>中级</v>
          </cell>
          <cell r="I1999" t="str">
            <v>艺术学院</v>
          </cell>
        </row>
        <row r="2000">
          <cell r="A2000" t="str">
            <v>彭浩宇</v>
          </cell>
          <cell r="B2000" t="str">
            <v>432302197608150019</v>
          </cell>
          <cell r="C2000" t="str">
            <v>1976-08-15</v>
          </cell>
          <cell r="D2000" t="str">
            <v>1976-08-15</v>
          </cell>
          <cell r="E2000" t="str">
            <v>男</v>
          </cell>
          <cell r="F2000" t="str">
            <v>艺术学</v>
          </cell>
          <cell r="G2000" t="str">
            <v>讲师（高校）</v>
          </cell>
          <cell r="H2000" t="str">
            <v>中级</v>
          </cell>
          <cell r="I2000" t="str">
            <v>艺术学院</v>
          </cell>
        </row>
        <row r="2001">
          <cell r="A2001" t="str">
            <v>李妹</v>
          </cell>
          <cell r="B2001" t="str">
            <v>430626198305171023</v>
          </cell>
          <cell r="C2001" t="str">
            <v>1983-05-17</v>
          </cell>
          <cell r="D2001" t="str">
            <v>1983-05-17</v>
          </cell>
          <cell r="E2001" t="str">
            <v>女</v>
          </cell>
          <cell r="F2001" t="str">
            <v/>
          </cell>
          <cell r="G2001" t="str">
            <v/>
          </cell>
          <cell r="H2001"/>
          <cell r="I2001" t="str">
            <v>艺术学院</v>
          </cell>
        </row>
        <row r="2002">
          <cell r="A2002" t="str">
            <v>赵琴</v>
          </cell>
          <cell r="B2002" t="str">
            <v>430922198106090061</v>
          </cell>
          <cell r="C2002" t="str">
            <v>1981-06-09</v>
          </cell>
          <cell r="D2002" t="str">
            <v>1981-06-09</v>
          </cell>
          <cell r="E2002" t="str">
            <v>女</v>
          </cell>
          <cell r="F2002" t="str">
            <v>艺术学</v>
          </cell>
          <cell r="G2002" t="str">
            <v>讲师（高校）</v>
          </cell>
          <cell r="H2002" t="str">
            <v>中级</v>
          </cell>
          <cell r="I2002" t="str">
            <v>艺术学院</v>
          </cell>
        </row>
        <row r="2003">
          <cell r="A2003" t="str">
            <v>殷俊</v>
          </cell>
          <cell r="B2003" t="str">
            <v>430302198105211556</v>
          </cell>
          <cell r="C2003" t="str">
            <v>1981-05-21</v>
          </cell>
          <cell r="D2003" t="str">
            <v>1981-05-21</v>
          </cell>
          <cell r="E2003" t="str">
            <v>男</v>
          </cell>
          <cell r="F2003" t="str">
            <v>音乐教育</v>
          </cell>
          <cell r="G2003" t="str">
            <v>助教（高校）</v>
          </cell>
          <cell r="H2003" t="str">
            <v>初级</v>
          </cell>
          <cell r="I2003" t="str">
            <v>艺术学院</v>
          </cell>
        </row>
        <row r="2004">
          <cell r="A2004" t="str">
            <v>胡鹏</v>
          </cell>
          <cell r="B2004" t="str">
            <v>430302197810292553</v>
          </cell>
          <cell r="C2004" t="str">
            <v>1978-10-29</v>
          </cell>
          <cell r="D2004" t="str">
            <v>1978-10-29</v>
          </cell>
          <cell r="E2004" t="str">
            <v>男</v>
          </cell>
          <cell r="F2004" t="str">
            <v>哲学</v>
          </cell>
          <cell r="G2004" t="str">
            <v>助理馆员（图书）</v>
          </cell>
          <cell r="H2004" t="str">
            <v>初级</v>
          </cell>
          <cell r="I2004" t="str">
            <v>艺术学院</v>
          </cell>
        </row>
        <row r="2005">
          <cell r="A2005" t="str">
            <v>张晓璇</v>
          </cell>
          <cell r="B2005" t="str">
            <v>411481198801219621</v>
          </cell>
          <cell r="C2005" t="str">
            <v>1988-01-21</v>
          </cell>
          <cell r="D2005" t="str">
            <v>1988-01-21</v>
          </cell>
          <cell r="E2005" t="str">
            <v>女</v>
          </cell>
          <cell r="F2005" t="str">
            <v/>
          </cell>
          <cell r="G2005" t="str">
            <v/>
          </cell>
          <cell r="H2005"/>
          <cell r="I2005" t="str">
            <v>审计处</v>
          </cell>
        </row>
        <row r="2006">
          <cell r="A2006" t="str">
            <v>范璇</v>
          </cell>
          <cell r="B2006" t="str">
            <v>430981199210192126</v>
          </cell>
          <cell r="C2006" t="str">
            <v>1992-10-19</v>
          </cell>
          <cell r="D2006" t="str">
            <v>1992-10-19</v>
          </cell>
          <cell r="E2006" t="str">
            <v>女</v>
          </cell>
          <cell r="F2006" t="str">
            <v/>
          </cell>
          <cell r="G2006" t="str">
            <v/>
          </cell>
          <cell r="H2006"/>
          <cell r="I2006" t="str">
            <v>审计处</v>
          </cell>
        </row>
        <row r="2007">
          <cell r="A2007" t="str">
            <v>周汭</v>
          </cell>
          <cell r="B2007" t="str">
            <v>430302197610153532</v>
          </cell>
          <cell r="C2007" t="str">
            <v>1976-10-15</v>
          </cell>
          <cell r="D2007" t="str">
            <v>1976-10-15</v>
          </cell>
          <cell r="E2007" t="str">
            <v>男</v>
          </cell>
          <cell r="F2007" t="str">
            <v/>
          </cell>
          <cell r="G2007" t="str">
            <v>助理工程师</v>
          </cell>
          <cell r="H2007" t="str">
            <v>初级</v>
          </cell>
          <cell r="I2007" t="str">
            <v>审计处</v>
          </cell>
        </row>
        <row r="2008">
          <cell r="A2008" t="str">
            <v>李树清</v>
          </cell>
          <cell r="B2008" t="str">
            <v>43062319690922671X</v>
          </cell>
          <cell r="C2008" t="str">
            <v>1970-10-01</v>
          </cell>
          <cell r="D2008" t="str">
            <v>1970-10-01</v>
          </cell>
          <cell r="E2008" t="str">
            <v>男</v>
          </cell>
          <cell r="F2008" t="str">
            <v>安全工程</v>
          </cell>
          <cell r="G2008" t="str">
            <v>教授</v>
          </cell>
          <cell r="H2008" t="str">
            <v>正高</v>
          </cell>
          <cell r="I2008" t="str">
            <v>南方煤矿瓦斯与顶板灾害预防控制安全生产与煤矿安全开采技术湖南省重点实验室</v>
          </cell>
        </row>
        <row r="2009">
          <cell r="A2009" t="str">
            <v>陈乐</v>
          </cell>
          <cell r="B2009" t="str">
            <v>430121197709225725</v>
          </cell>
          <cell r="C2009" t="str">
            <v>1977-09-22</v>
          </cell>
          <cell r="D2009" t="str">
            <v>1977-09-22</v>
          </cell>
          <cell r="E2009" t="str">
            <v>女</v>
          </cell>
          <cell r="F2009" t="str">
            <v/>
          </cell>
          <cell r="G2009" t="str">
            <v>会计师</v>
          </cell>
          <cell r="H2009" t="str">
            <v>中级</v>
          </cell>
          <cell r="I2009" t="str">
            <v>审计处</v>
          </cell>
        </row>
        <row r="2010">
          <cell r="A2010" t="str">
            <v>王鹏飞</v>
          </cell>
          <cell r="B2010" t="str">
            <v>360424198408182153</v>
          </cell>
          <cell r="C2010" t="str">
            <v>1984-08-18</v>
          </cell>
          <cell r="D2010" t="str">
            <v>1984-08-18</v>
          </cell>
          <cell r="E2010" t="str">
            <v>男</v>
          </cell>
          <cell r="F2010" t="str">
            <v>安全工程</v>
          </cell>
          <cell r="G2010" t="str">
            <v>副教授</v>
          </cell>
          <cell r="H2010" t="str">
            <v>副高</v>
          </cell>
          <cell r="I2010" t="str">
            <v>南方煤矿瓦斯与顶板灾害预防控制安全生产与煤矿安全开采技术湖南省重点实验室</v>
          </cell>
        </row>
        <row r="2011">
          <cell r="A2011" t="str">
            <v>张道兵</v>
          </cell>
          <cell r="B2011" t="str">
            <v>430302197712242552</v>
          </cell>
          <cell r="C2011" t="str">
            <v>1978-12-24</v>
          </cell>
          <cell r="D2011" t="str">
            <v>1978-12-24</v>
          </cell>
          <cell r="E2011" t="str">
            <v>男</v>
          </cell>
          <cell r="F2011" t="str">
            <v>矿山工程技术</v>
          </cell>
          <cell r="G2011" t="str">
            <v>副教授</v>
          </cell>
          <cell r="H2011" t="str">
            <v>副高</v>
          </cell>
          <cell r="I2011" t="str">
            <v>南方煤矿瓦斯与顶板灾害预防控制安全生产与煤矿安全开采技术湖南省重点实验室</v>
          </cell>
        </row>
        <row r="2012">
          <cell r="A2012" t="str">
            <v>马文嘉</v>
          </cell>
          <cell r="B2012" t="str">
            <v>430302196206241018</v>
          </cell>
          <cell r="C2012" t="str">
            <v>1962-06-24</v>
          </cell>
          <cell r="D2012" t="str">
            <v>1962-06-24</v>
          </cell>
          <cell r="E2012" t="str">
            <v>男</v>
          </cell>
          <cell r="F2012" t="str">
            <v/>
          </cell>
          <cell r="G2012" t="str">
            <v>经济师</v>
          </cell>
          <cell r="H2012" t="str">
            <v>中级</v>
          </cell>
          <cell r="I2012" t="str">
            <v>审计处</v>
          </cell>
        </row>
        <row r="2013">
          <cell r="A2013" t="str">
            <v>姜楠</v>
          </cell>
          <cell r="B2013" t="str">
            <v>432524199003120042</v>
          </cell>
          <cell r="C2013" t="str">
            <v>1990-03-12</v>
          </cell>
          <cell r="D2013" t="str">
            <v>1990-03-12</v>
          </cell>
          <cell r="E2013" t="str">
            <v>女</v>
          </cell>
          <cell r="F2013" t="str">
            <v>会计</v>
          </cell>
          <cell r="G2013" t="str">
            <v/>
          </cell>
          <cell r="H2013"/>
          <cell r="I2013" t="str">
            <v>审计处</v>
          </cell>
        </row>
        <row r="2014">
          <cell r="A2014" t="str">
            <v>李青锋</v>
          </cell>
          <cell r="B2014" t="str">
            <v>432625197007128255</v>
          </cell>
          <cell r="C2014" t="str">
            <v>1970-07-12</v>
          </cell>
          <cell r="D2014" t="str">
            <v>1970-07-12</v>
          </cell>
          <cell r="E2014" t="str">
            <v>男</v>
          </cell>
          <cell r="F2014" t="str">
            <v>矿山工程技术</v>
          </cell>
          <cell r="G2014" t="str">
            <v>教授</v>
          </cell>
          <cell r="H2014" t="str">
            <v>正高</v>
          </cell>
          <cell r="I2014" t="str">
            <v>矿业工程研究院</v>
          </cell>
        </row>
        <row r="2015">
          <cell r="A2015" t="str">
            <v>翁荣</v>
          </cell>
          <cell r="B2015" t="str">
            <v>430302197506123528</v>
          </cell>
          <cell r="C2015" t="str">
            <v>1975-06-12</v>
          </cell>
          <cell r="D2015" t="str">
            <v>1975-06-12</v>
          </cell>
          <cell r="E2015" t="str">
            <v>女</v>
          </cell>
          <cell r="F2015" t="str">
            <v>体育科学</v>
          </cell>
          <cell r="G2015" t="str">
            <v>讲师（高校）</v>
          </cell>
          <cell r="H2015" t="str">
            <v>中级</v>
          </cell>
          <cell r="I2015" t="str">
            <v>体育学院</v>
          </cell>
        </row>
        <row r="2016">
          <cell r="A2016" t="str">
            <v>肖文娟</v>
          </cell>
          <cell r="B2016" t="str">
            <v>430219198002101305</v>
          </cell>
          <cell r="C2016" t="str">
            <v>1980-02-10</v>
          </cell>
          <cell r="D2016" t="str">
            <v>1980-02-10</v>
          </cell>
          <cell r="E2016" t="str">
            <v>女</v>
          </cell>
          <cell r="F2016" t="str">
            <v>体育科学</v>
          </cell>
          <cell r="G2016" t="str">
            <v>讲师（高校）</v>
          </cell>
          <cell r="H2016" t="str">
            <v>中级</v>
          </cell>
          <cell r="I2016" t="str">
            <v>体育学院</v>
          </cell>
        </row>
        <row r="2017">
          <cell r="A2017" t="str">
            <v>李理</v>
          </cell>
          <cell r="B2017" t="str">
            <v>430321198205095520</v>
          </cell>
          <cell r="C2017" t="str">
            <v>1982-05-09</v>
          </cell>
          <cell r="D2017" t="str">
            <v>1982-05-09</v>
          </cell>
          <cell r="E2017" t="str">
            <v>女</v>
          </cell>
          <cell r="F2017" t="str">
            <v>思想政治教育</v>
          </cell>
          <cell r="G2017" t="str">
            <v>讲师（高校）</v>
          </cell>
          <cell r="H2017" t="str">
            <v>中级</v>
          </cell>
          <cell r="I2017" t="str">
            <v>体育学院</v>
          </cell>
        </row>
        <row r="2018">
          <cell r="A2018" t="str">
            <v>王金亮</v>
          </cell>
          <cell r="B2018" t="str">
            <v>430321197911221534</v>
          </cell>
          <cell r="C2018" t="str">
            <v>1979-11-22</v>
          </cell>
          <cell r="D2018" t="str">
            <v>1979-11-22</v>
          </cell>
          <cell r="E2018" t="str">
            <v>男</v>
          </cell>
          <cell r="F2018" t="str">
            <v>体育科学</v>
          </cell>
          <cell r="G2018" t="str">
            <v>讲师（高校）</v>
          </cell>
          <cell r="H2018" t="str">
            <v>中级</v>
          </cell>
          <cell r="I2018" t="str">
            <v>体育学院</v>
          </cell>
        </row>
        <row r="2019">
          <cell r="A2019" t="str">
            <v>唐果宁</v>
          </cell>
          <cell r="B2019" t="str">
            <v>410802195905242510</v>
          </cell>
          <cell r="C2019" t="str">
            <v>1959-05-24</v>
          </cell>
          <cell r="D2019" t="str">
            <v>1959-05-24</v>
          </cell>
          <cell r="E2019" t="str">
            <v>男</v>
          </cell>
          <cell r="F2019" t="str">
            <v>机械工程</v>
          </cell>
          <cell r="G2019" t="str">
            <v>教授</v>
          </cell>
          <cell r="H2019" t="str">
            <v>正高</v>
          </cell>
          <cell r="I2019" t="str">
            <v>矿业工程研究院</v>
          </cell>
        </row>
        <row r="2020">
          <cell r="A2020" t="str">
            <v>资锋</v>
          </cell>
          <cell r="B2020" t="str">
            <v>43041919801203651X</v>
          </cell>
          <cell r="C2020" t="str">
            <v>1980-12-03</v>
          </cell>
          <cell r="D2020" t="str">
            <v>1980-12-03</v>
          </cell>
          <cell r="E2020" t="str">
            <v>男</v>
          </cell>
          <cell r="F2020" t="str">
            <v>地球科学</v>
          </cell>
          <cell r="G2020" t="str">
            <v>副教授</v>
          </cell>
          <cell r="H2020" t="str">
            <v>副高</v>
          </cell>
          <cell r="I2020" t="str">
            <v>矿业工程研究院</v>
          </cell>
        </row>
        <row r="2021">
          <cell r="A2021" t="str">
            <v>李学</v>
          </cell>
          <cell r="B2021" t="str">
            <v>432325197410018535</v>
          </cell>
          <cell r="C2021" t="str">
            <v>1974-10-01</v>
          </cell>
          <cell r="D2021" t="str">
            <v>1974-10-01</v>
          </cell>
          <cell r="E2021" t="str">
            <v>男</v>
          </cell>
          <cell r="F2021" t="str">
            <v>课程与教学论</v>
          </cell>
          <cell r="G2021" t="str">
            <v>副教授</v>
          </cell>
          <cell r="H2021" t="str">
            <v>副高</v>
          </cell>
          <cell r="I2021" t="str">
            <v>教育科学研究院（教师教育领导小组办公室）</v>
          </cell>
        </row>
        <row r="2022">
          <cell r="A2022" t="str">
            <v>周险峰</v>
          </cell>
          <cell r="B2022" t="str">
            <v>422127196911286154</v>
          </cell>
          <cell r="C2022" t="str">
            <v>1969-11-28</v>
          </cell>
          <cell r="D2022" t="str">
            <v>1969-11-28</v>
          </cell>
          <cell r="E2022" t="str">
            <v>男</v>
          </cell>
          <cell r="F2022" t="str">
            <v>教育学</v>
          </cell>
          <cell r="G2022" t="str">
            <v>教授</v>
          </cell>
          <cell r="H2022" t="str">
            <v>正高</v>
          </cell>
          <cell r="I2022" t="str">
            <v>教育科学研究院（教师教育领导小组办公室）</v>
          </cell>
        </row>
        <row r="2023">
          <cell r="A2023" t="str">
            <v>刘德顺</v>
          </cell>
          <cell r="B2023" t="str">
            <v>430302196210212519</v>
          </cell>
          <cell r="C2023" t="str">
            <v>1962-10-21</v>
          </cell>
          <cell r="D2023" t="str">
            <v>1962-10-21</v>
          </cell>
          <cell r="E2023" t="str">
            <v>男</v>
          </cell>
          <cell r="F2023" t="str">
            <v>机械工程</v>
          </cell>
          <cell r="G2023" t="str">
            <v>教授</v>
          </cell>
          <cell r="H2023" t="str">
            <v>正高</v>
          </cell>
          <cell r="I2023" t="str">
            <v>校领导</v>
          </cell>
        </row>
        <row r="2024">
          <cell r="A2024" t="str">
            <v>周雅丽</v>
          </cell>
          <cell r="B2024" t="str">
            <v>610326198008121246</v>
          </cell>
          <cell r="C2024" t="str">
            <v>1980-08-12</v>
          </cell>
          <cell r="D2024" t="str">
            <v>1980-08-12</v>
          </cell>
          <cell r="E2024" t="str">
            <v>女</v>
          </cell>
          <cell r="F2024" t="str">
            <v/>
          </cell>
          <cell r="G2024" t="str">
            <v>讲师（高校）</v>
          </cell>
          <cell r="H2024" t="str">
            <v>中级</v>
          </cell>
          <cell r="I2024" t="str">
            <v>体育学院</v>
          </cell>
        </row>
        <row r="2025">
          <cell r="A2025" t="str">
            <v>陈铁平</v>
          </cell>
          <cell r="B2025" t="str">
            <v>430224197801121261</v>
          </cell>
          <cell r="C2025" t="str">
            <v>1978-01-12</v>
          </cell>
          <cell r="D2025" t="str">
            <v>1978-01-12</v>
          </cell>
          <cell r="E2025" t="str">
            <v>女</v>
          </cell>
          <cell r="F2025" t="str">
            <v>体育科学</v>
          </cell>
          <cell r="G2025" t="str">
            <v>讲师（高校）</v>
          </cell>
          <cell r="H2025" t="str">
            <v>中级</v>
          </cell>
          <cell r="I2025" t="str">
            <v>体育学院</v>
          </cell>
        </row>
        <row r="2026">
          <cell r="A2026" t="str">
            <v>李伯超</v>
          </cell>
          <cell r="B2026" t="str">
            <v>430303196210222035</v>
          </cell>
          <cell r="C2026" t="str">
            <v>1962-10-22</v>
          </cell>
          <cell r="D2026" t="str">
            <v>1962-10-22</v>
          </cell>
          <cell r="E2026" t="str">
            <v>男</v>
          </cell>
          <cell r="F2026" t="str">
            <v/>
          </cell>
          <cell r="G2026" t="str">
            <v>教授</v>
          </cell>
          <cell r="H2026" t="str">
            <v>正高</v>
          </cell>
          <cell r="I2026" t="str">
            <v>校领导</v>
          </cell>
        </row>
        <row r="2027">
          <cell r="A2027" t="str">
            <v>梁忠伟</v>
          </cell>
          <cell r="B2027" t="str">
            <v>430121197208233620</v>
          </cell>
          <cell r="C2027" t="str">
            <v>1972-08-23</v>
          </cell>
          <cell r="D2027" t="str">
            <v>1972-08-23</v>
          </cell>
          <cell r="E2027" t="str">
            <v>女</v>
          </cell>
          <cell r="F2027" t="str">
            <v/>
          </cell>
          <cell r="G2027" t="str">
            <v/>
          </cell>
          <cell r="H2027"/>
          <cell r="I2027" t="str">
            <v>体育学院</v>
          </cell>
        </row>
        <row r="2028">
          <cell r="A2028" t="str">
            <v>彭云志</v>
          </cell>
          <cell r="B2028" t="str">
            <v>360111197510150075</v>
          </cell>
          <cell r="C2028" t="str">
            <v>1975-10-15</v>
          </cell>
          <cell r="D2028" t="str">
            <v>1975-10-15</v>
          </cell>
          <cell r="E2028" t="str">
            <v>男</v>
          </cell>
          <cell r="F2028" t="str">
            <v>体育科学</v>
          </cell>
          <cell r="G2028" t="str">
            <v>讲师（高校）</v>
          </cell>
          <cell r="H2028" t="str">
            <v>中级</v>
          </cell>
          <cell r="I2028" t="str">
            <v>体育学院</v>
          </cell>
        </row>
        <row r="2029">
          <cell r="A2029" t="str">
            <v>丁秀诗</v>
          </cell>
          <cell r="B2029" t="str">
            <v>452123197910204924</v>
          </cell>
          <cell r="C2029" t="str">
            <v>1979-10-20</v>
          </cell>
          <cell r="D2029" t="str">
            <v>1979-10-20</v>
          </cell>
          <cell r="E2029" t="str">
            <v>女</v>
          </cell>
          <cell r="F2029" t="str">
            <v/>
          </cell>
          <cell r="G2029" t="str">
            <v>讲师（高校）</v>
          </cell>
          <cell r="H2029" t="str">
            <v>中级</v>
          </cell>
          <cell r="I2029" t="str">
            <v>体育学院</v>
          </cell>
        </row>
        <row r="2030">
          <cell r="A2030" t="str">
            <v>宋赫</v>
          </cell>
          <cell r="B2030" t="str">
            <v>131123197902190627</v>
          </cell>
          <cell r="C2030" t="str">
            <v>1979-02-19</v>
          </cell>
          <cell r="D2030" t="str">
            <v>1979-02-19</v>
          </cell>
          <cell r="E2030" t="str">
            <v>女</v>
          </cell>
          <cell r="F2030" t="str">
            <v/>
          </cell>
          <cell r="G2030" t="str">
            <v>二级教师（中学）</v>
          </cell>
          <cell r="H2030" t="str">
            <v>初级</v>
          </cell>
          <cell r="I2030" t="str">
            <v>体育学院</v>
          </cell>
        </row>
        <row r="2031">
          <cell r="A2031" t="str">
            <v>袁海龙</v>
          </cell>
          <cell r="B2031" t="str">
            <v>430302198010242552</v>
          </cell>
          <cell r="C2031" t="str">
            <v>1979-10-24</v>
          </cell>
          <cell r="D2031" t="str">
            <v>1979-10-24</v>
          </cell>
          <cell r="E2031" t="str">
            <v>男</v>
          </cell>
          <cell r="F2031" t="str">
            <v/>
          </cell>
          <cell r="G2031" t="str">
            <v>讲师（高校）</v>
          </cell>
          <cell r="H2031" t="str">
            <v>中级</v>
          </cell>
          <cell r="I2031" t="str">
            <v>体育学院</v>
          </cell>
        </row>
        <row r="2032">
          <cell r="A2032" t="str">
            <v>谢昊霖</v>
          </cell>
          <cell r="B2032" t="str">
            <v>430302198809080777</v>
          </cell>
          <cell r="C2032" t="str">
            <v>1988-09-08</v>
          </cell>
          <cell r="D2032" t="str">
            <v>1988-09-08</v>
          </cell>
          <cell r="E2032" t="str">
            <v>男</v>
          </cell>
          <cell r="F2032" t="str">
            <v>体育科学</v>
          </cell>
          <cell r="G2032" t="str">
            <v/>
          </cell>
          <cell r="H2032"/>
          <cell r="I2032" t="str">
            <v>体育学院</v>
          </cell>
        </row>
        <row r="2033">
          <cell r="A2033" t="str">
            <v>敬龙军</v>
          </cell>
          <cell r="B2033" t="str">
            <v>430521197603040513</v>
          </cell>
          <cell r="C2033" t="str">
            <v>1976-03-04</v>
          </cell>
          <cell r="D2033" t="str">
            <v>1976-03-04</v>
          </cell>
          <cell r="E2033" t="str">
            <v>男</v>
          </cell>
          <cell r="F2033" t="str">
            <v/>
          </cell>
          <cell r="G2033" t="str">
            <v/>
          </cell>
          <cell r="H2033"/>
          <cell r="I2033" t="str">
            <v>体育学院</v>
          </cell>
        </row>
        <row r="2034">
          <cell r="A2034" t="str">
            <v>宋楚林</v>
          </cell>
          <cell r="B2034" t="str">
            <v>430181198107278812</v>
          </cell>
          <cell r="C2034" t="str">
            <v>1981-07-27</v>
          </cell>
          <cell r="D2034" t="str">
            <v>1981-07-27</v>
          </cell>
          <cell r="E2034" t="str">
            <v>男</v>
          </cell>
          <cell r="F2034" t="str">
            <v/>
          </cell>
          <cell r="G2034" t="str">
            <v>助教（高校）</v>
          </cell>
          <cell r="H2034" t="str">
            <v>初级</v>
          </cell>
          <cell r="I2034" t="str">
            <v>体育学院</v>
          </cell>
        </row>
        <row r="2035">
          <cell r="A2035" t="str">
            <v>唐宁潇</v>
          </cell>
          <cell r="B2035" t="str">
            <v>431002198703151017</v>
          </cell>
          <cell r="C2035" t="str">
            <v>1987-03-15</v>
          </cell>
          <cell r="D2035" t="str">
            <v>1987-03-15</v>
          </cell>
          <cell r="E2035" t="str">
            <v>男</v>
          </cell>
          <cell r="F2035" t="str">
            <v>体育科学</v>
          </cell>
          <cell r="G2035" t="str">
            <v>讲师（高校）</v>
          </cell>
          <cell r="H2035" t="str">
            <v>中级</v>
          </cell>
          <cell r="I2035" t="str">
            <v>体育学院</v>
          </cell>
        </row>
        <row r="2036">
          <cell r="A2036" t="str">
            <v>赵书敏</v>
          </cell>
          <cell r="B2036" t="str">
            <v>O200189726</v>
          </cell>
          <cell r="C2036" t="str">
            <v>1988-06-07</v>
          </cell>
          <cell r="D2036" t="str">
            <v>1988-06-07</v>
          </cell>
          <cell r="E2036" t="str">
            <v>女</v>
          </cell>
          <cell r="F2036" t="str">
            <v>体育科学</v>
          </cell>
          <cell r="G2036" t="str">
            <v/>
          </cell>
          <cell r="H2036"/>
          <cell r="I2036" t="str">
            <v>体育学院</v>
          </cell>
        </row>
        <row r="2037">
          <cell r="A2037" t="str">
            <v>朱川曲</v>
          </cell>
          <cell r="B2037" t="str">
            <v>410802196210202533</v>
          </cell>
          <cell r="C2037" t="str">
            <v>1962-10-20</v>
          </cell>
          <cell r="D2037" t="str">
            <v>1962-10-20</v>
          </cell>
          <cell r="E2037" t="str">
            <v>男</v>
          </cell>
          <cell r="F2037" t="str">
            <v>矿山工程技术</v>
          </cell>
          <cell r="G2037" t="str">
            <v>教授</v>
          </cell>
          <cell r="H2037" t="str">
            <v>正高</v>
          </cell>
          <cell r="I2037" t="str">
            <v>校领导</v>
          </cell>
        </row>
        <row r="2038">
          <cell r="A2038" t="str">
            <v>何海强</v>
          </cell>
          <cell r="B2038" t="str">
            <v>430321197609255557</v>
          </cell>
          <cell r="C2038" t="str">
            <v>1976-08-02</v>
          </cell>
          <cell r="D2038" t="str">
            <v>1976-08-02</v>
          </cell>
          <cell r="E2038" t="str">
            <v>男</v>
          </cell>
          <cell r="F2038" t="str">
            <v/>
          </cell>
          <cell r="G2038" t="str">
            <v>讲师（高校）</v>
          </cell>
          <cell r="H2038" t="str">
            <v>中级</v>
          </cell>
          <cell r="I2038" t="str">
            <v>体育学院</v>
          </cell>
        </row>
        <row r="2039">
          <cell r="A2039" t="str">
            <v>陈颖刚</v>
          </cell>
          <cell r="B2039" t="str">
            <v>430204198109266113</v>
          </cell>
          <cell r="C2039" t="str">
            <v>1981-09-26</v>
          </cell>
          <cell r="D2039" t="str">
            <v>1981-09-26</v>
          </cell>
          <cell r="E2039" t="str">
            <v>男</v>
          </cell>
          <cell r="F2039" t="str">
            <v>体育科学</v>
          </cell>
          <cell r="G2039" t="str">
            <v>讲师（高校）</v>
          </cell>
          <cell r="H2039" t="str">
            <v>中级</v>
          </cell>
          <cell r="I2039" t="str">
            <v>体育学院</v>
          </cell>
        </row>
        <row r="2040">
          <cell r="A2040" t="str">
            <v>邹敏</v>
          </cell>
          <cell r="B2040" t="str">
            <v>430682199107141929</v>
          </cell>
          <cell r="C2040" t="str">
            <v>1991-07-14</v>
          </cell>
          <cell r="D2040" t="str">
            <v>1991-07-14</v>
          </cell>
          <cell r="E2040" t="str">
            <v>女</v>
          </cell>
          <cell r="F2040" t="str">
            <v/>
          </cell>
          <cell r="G2040" t="str">
            <v/>
          </cell>
          <cell r="H2040"/>
          <cell r="I2040" t="str">
            <v>体育学院</v>
          </cell>
        </row>
        <row r="2041">
          <cell r="A2041" t="str">
            <v>何树桃</v>
          </cell>
          <cell r="B2041" t="str">
            <v>430303196603170520</v>
          </cell>
          <cell r="C2041" t="str">
            <v>1966-03-17</v>
          </cell>
          <cell r="D2041" t="str">
            <v>1966-03-17</v>
          </cell>
          <cell r="E2041" t="str">
            <v>女</v>
          </cell>
          <cell r="F2041" t="str">
            <v/>
          </cell>
          <cell r="G2041" t="str">
            <v>馆员（档案）</v>
          </cell>
          <cell r="H2041" t="str">
            <v>中级</v>
          </cell>
          <cell r="I2041" t="str">
            <v>体育学院</v>
          </cell>
        </row>
        <row r="2042">
          <cell r="A2042" t="str">
            <v>万勇</v>
          </cell>
          <cell r="B2042" t="str">
            <v>51062519750123473X</v>
          </cell>
          <cell r="C2042" t="str">
            <v>1976-11-23</v>
          </cell>
          <cell r="D2042" t="str">
            <v>1976-11-23</v>
          </cell>
          <cell r="E2042" t="str">
            <v>男</v>
          </cell>
          <cell r="F2042" t="str">
            <v>体育科学</v>
          </cell>
          <cell r="G2042" t="str">
            <v>讲师（高校）</v>
          </cell>
          <cell r="H2042" t="str">
            <v>中级</v>
          </cell>
          <cell r="I2042" t="str">
            <v>体育学院</v>
          </cell>
        </row>
        <row r="2043">
          <cell r="A2043" t="str">
            <v>王翔</v>
          </cell>
          <cell r="B2043" t="str">
            <v>43040219780221303X</v>
          </cell>
          <cell r="C2043" t="str">
            <v>1978-04-01</v>
          </cell>
          <cell r="D2043" t="str">
            <v>1978-04-01</v>
          </cell>
          <cell r="E2043" t="str">
            <v>男</v>
          </cell>
          <cell r="F2043" t="str">
            <v/>
          </cell>
          <cell r="G2043" t="str">
            <v>讲师（高校）</v>
          </cell>
          <cell r="H2043" t="str">
            <v>中级</v>
          </cell>
          <cell r="I2043" t="str">
            <v>体育学院</v>
          </cell>
        </row>
        <row r="2044">
          <cell r="A2044" t="str">
            <v>文红梅</v>
          </cell>
          <cell r="B2044" t="str">
            <v>432922197812050822</v>
          </cell>
          <cell r="C2044" t="str">
            <v>1978-12-05</v>
          </cell>
          <cell r="D2044" t="str">
            <v>1978-12-05</v>
          </cell>
          <cell r="E2044" t="str">
            <v>女</v>
          </cell>
          <cell r="F2044" t="str">
            <v>教育学</v>
          </cell>
          <cell r="G2044" t="str">
            <v>讲师（高校）</v>
          </cell>
          <cell r="H2044" t="str">
            <v>中级</v>
          </cell>
          <cell r="I2044" t="str">
            <v>体育学院</v>
          </cell>
        </row>
        <row r="2045">
          <cell r="A2045" t="str">
            <v>李琳</v>
          </cell>
          <cell r="B2045" t="str">
            <v>430302196410170069</v>
          </cell>
          <cell r="C2045" t="str">
            <v>1964-10-17</v>
          </cell>
          <cell r="D2045" t="str">
            <v>1964-10-17</v>
          </cell>
          <cell r="E2045" t="str">
            <v>女</v>
          </cell>
          <cell r="F2045" t="str">
            <v>马克思主义</v>
          </cell>
          <cell r="G2045" t="str">
            <v>研究员（社会科学）</v>
          </cell>
          <cell r="H2045" t="str">
            <v>正高</v>
          </cell>
          <cell r="I2045" t="str">
            <v>校领导</v>
          </cell>
        </row>
        <row r="2046">
          <cell r="A2046" t="str">
            <v>胡石其</v>
          </cell>
          <cell r="B2046" t="str">
            <v>430302196111190019</v>
          </cell>
          <cell r="C2046" t="str">
            <v>1961-11-19</v>
          </cell>
          <cell r="D2046" t="str">
            <v>1961-11-19</v>
          </cell>
          <cell r="E2046" t="str">
            <v>男</v>
          </cell>
          <cell r="F2046" t="str">
            <v>经济学</v>
          </cell>
          <cell r="G2046" t="str">
            <v>教授</v>
          </cell>
          <cell r="H2046" t="str">
            <v>正高</v>
          </cell>
          <cell r="I2046" t="str">
            <v>校领导</v>
          </cell>
        </row>
        <row r="2047">
          <cell r="A2047" t="str">
            <v>侯虚怀</v>
          </cell>
          <cell r="B2047" t="str">
            <v>430302197110260016</v>
          </cell>
          <cell r="C2047" t="str">
            <v>1971-10-26</v>
          </cell>
          <cell r="D2047" t="str">
            <v>1971-10-26</v>
          </cell>
          <cell r="E2047" t="str">
            <v>男</v>
          </cell>
          <cell r="F2047" t="str">
            <v/>
          </cell>
          <cell r="G2047" t="str">
            <v/>
          </cell>
          <cell r="H2047"/>
          <cell r="I2047" t="str">
            <v>体育学院</v>
          </cell>
        </row>
        <row r="2048">
          <cell r="A2048" t="str">
            <v>施式亮</v>
          </cell>
          <cell r="B2048" t="str">
            <v>340403196208261418</v>
          </cell>
          <cell r="C2048" t="str">
            <v>1962-09-24</v>
          </cell>
          <cell r="D2048" t="str">
            <v>1962-09-24</v>
          </cell>
          <cell r="E2048" t="str">
            <v>男</v>
          </cell>
          <cell r="F2048" t="str">
            <v>安全科学与工程</v>
          </cell>
          <cell r="G2048" t="str">
            <v>教授</v>
          </cell>
          <cell r="H2048" t="str">
            <v>正高</v>
          </cell>
          <cell r="I2048" t="str">
            <v>校领导</v>
          </cell>
        </row>
        <row r="2049">
          <cell r="A2049" t="str">
            <v>刘宇文</v>
          </cell>
          <cell r="B2049" t="str">
            <v>432831197206090059</v>
          </cell>
          <cell r="C2049" t="str">
            <v>1972-06-09</v>
          </cell>
          <cell r="D2049" t="str">
            <v>1972-06-09</v>
          </cell>
          <cell r="E2049" t="str">
            <v>男</v>
          </cell>
          <cell r="F2049" t="str">
            <v/>
          </cell>
          <cell r="G2049" t="str">
            <v>教授</v>
          </cell>
          <cell r="H2049" t="str">
            <v>正高</v>
          </cell>
          <cell r="I2049" t="str">
            <v>校领导</v>
          </cell>
        </row>
        <row r="2050">
          <cell r="A2050" t="str">
            <v>王茜</v>
          </cell>
          <cell r="B2050" t="str">
            <v>150102197804152062</v>
          </cell>
          <cell r="C2050" t="str">
            <v>1978-04-15</v>
          </cell>
          <cell r="D2050" t="str">
            <v>1978-04-15</v>
          </cell>
          <cell r="E2050" t="str">
            <v>女</v>
          </cell>
          <cell r="F2050" t="str">
            <v>体育科学</v>
          </cell>
          <cell r="G2050" t="str">
            <v>讲师（高校）</v>
          </cell>
          <cell r="H2050" t="str">
            <v>中级</v>
          </cell>
          <cell r="I2050" t="str">
            <v>体育学院</v>
          </cell>
        </row>
        <row r="2051">
          <cell r="A2051" t="str">
            <v>陈安华</v>
          </cell>
          <cell r="B2051" t="str">
            <v>430302196305022515</v>
          </cell>
          <cell r="C2051" t="str">
            <v>1963-04-02</v>
          </cell>
          <cell r="D2051" t="str">
            <v>1963-04-02</v>
          </cell>
          <cell r="E2051" t="str">
            <v>男</v>
          </cell>
          <cell r="F2051" t="str">
            <v>机械工程</v>
          </cell>
          <cell r="G2051" t="str">
            <v>教授</v>
          </cell>
          <cell r="H2051" t="str">
            <v>正高</v>
          </cell>
          <cell r="I2051" t="str">
            <v>校领导</v>
          </cell>
        </row>
        <row r="2052">
          <cell r="A2052" t="str">
            <v>郭清林</v>
          </cell>
          <cell r="B2052" t="str">
            <v>430304197501192519</v>
          </cell>
          <cell r="C2052" t="str">
            <v>1975-01-19</v>
          </cell>
          <cell r="D2052" t="str">
            <v>1975-01-19</v>
          </cell>
          <cell r="E2052" t="str">
            <v>男</v>
          </cell>
          <cell r="F2052" t="str">
            <v>体育科学</v>
          </cell>
          <cell r="G2052" t="str">
            <v>讲师（高校）</v>
          </cell>
          <cell r="H2052" t="str">
            <v>中级</v>
          </cell>
          <cell r="I2052" t="str">
            <v>体育学院</v>
          </cell>
        </row>
        <row r="2053">
          <cell r="A2053" t="str">
            <v>蒋宏宇</v>
          </cell>
          <cell r="B2053" t="str">
            <v>430422198007130016</v>
          </cell>
          <cell r="C2053" t="str">
            <v>1980-07-13</v>
          </cell>
          <cell r="D2053" t="str">
            <v>1980-07-13</v>
          </cell>
          <cell r="E2053" t="str">
            <v>男</v>
          </cell>
          <cell r="F2053" t="str">
            <v>体育科学</v>
          </cell>
          <cell r="G2053" t="str">
            <v>讲师（高校）</v>
          </cell>
          <cell r="H2053" t="str">
            <v>中级</v>
          </cell>
          <cell r="I2053" t="str">
            <v>体育学院</v>
          </cell>
        </row>
        <row r="2054">
          <cell r="A2054" t="str">
            <v>刘爱军</v>
          </cell>
          <cell r="B2054" t="str">
            <v>432503197908077674</v>
          </cell>
          <cell r="C2054" t="str">
            <v>1979-08-07</v>
          </cell>
          <cell r="D2054" t="str">
            <v>1979-08-07</v>
          </cell>
          <cell r="E2054" t="str">
            <v>男</v>
          </cell>
          <cell r="F2054" t="str">
            <v>体育科学</v>
          </cell>
          <cell r="G2054" t="str">
            <v>讲师（高校）</v>
          </cell>
          <cell r="H2054" t="str">
            <v>中级</v>
          </cell>
          <cell r="I2054" t="str">
            <v>体育学院</v>
          </cell>
        </row>
        <row r="2055">
          <cell r="A2055" t="str">
            <v>廖湘岳</v>
          </cell>
          <cell r="B2055" t="str">
            <v>430302196706062534</v>
          </cell>
          <cell r="C2055" t="str">
            <v>1967-06-06</v>
          </cell>
          <cell r="D2055" t="str">
            <v>1967-06-06</v>
          </cell>
          <cell r="E2055" t="str">
            <v>男</v>
          </cell>
          <cell r="F2055" t="str">
            <v>经济学</v>
          </cell>
          <cell r="G2055" t="str">
            <v>教授</v>
          </cell>
          <cell r="H2055" t="str">
            <v>正高</v>
          </cell>
          <cell r="I2055" t="str">
            <v>校领导</v>
          </cell>
        </row>
        <row r="2056">
          <cell r="A2056" t="str">
            <v>黄昌美</v>
          </cell>
          <cell r="B2056" t="str">
            <v>432426197509271567</v>
          </cell>
          <cell r="C2056" t="str">
            <v>1975-10-27</v>
          </cell>
          <cell r="D2056" t="str">
            <v>1975-10-27</v>
          </cell>
          <cell r="E2056" t="str">
            <v>女</v>
          </cell>
          <cell r="F2056" t="str">
            <v>体育科学</v>
          </cell>
          <cell r="G2056" t="str">
            <v>讲师（高校）</v>
          </cell>
          <cell r="H2056" t="str">
            <v>中级</v>
          </cell>
          <cell r="I2056" t="str">
            <v>体育学院</v>
          </cell>
        </row>
        <row r="2057">
          <cell r="A2057" t="str">
            <v>周飞跃</v>
          </cell>
          <cell r="B2057" t="str">
            <v>430302195912250013</v>
          </cell>
          <cell r="C2057" t="str">
            <v>1959-12-25</v>
          </cell>
          <cell r="D2057" t="str">
            <v>1959-12-25</v>
          </cell>
          <cell r="E2057" t="str">
            <v>男</v>
          </cell>
          <cell r="F2057" t="str">
            <v/>
          </cell>
          <cell r="G2057" t="str">
            <v>副教授</v>
          </cell>
          <cell r="H2057" t="str">
            <v>副高</v>
          </cell>
          <cell r="I2057" t="str">
            <v>校领导</v>
          </cell>
        </row>
        <row r="2058">
          <cell r="A2058" t="str">
            <v>李协吉</v>
          </cell>
          <cell r="B2058" t="str">
            <v>43052119790204897X</v>
          </cell>
          <cell r="C2058" t="str">
            <v>1979-02-04</v>
          </cell>
          <cell r="D2058" t="str">
            <v>1979-02-04</v>
          </cell>
          <cell r="E2058" t="str">
            <v>男</v>
          </cell>
          <cell r="F2058" t="str">
            <v>体育科学</v>
          </cell>
          <cell r="G2058" t="str">
            <v>讲师（高校）</v>
          </cell>
          <cell r="H2058" t="str">
            <v>中级</v>
          </cell>
          <cell r="I2058" t="str">
            <v>体育学院</v>
          </cell>
        </row>
        <row r="2059">
          <cell r="A2059" t="str">
            <v>江滔</v>
          </cell>
          <cell r="B2059" t="str">
            <v>430302197911050932</v>
          </cell>
          <cell r="C2059" t="str">
            <v>1979-11-05</v>
          </cell>
          <cell r="D2059" t="str">
            <v>1979-11-05</v>
          </cell>
          <cell r="E2059" t="str">
            <v>男</v>
          </cell>
          <cell r="F2059" t="str">
            <v/>
          </cell>
          <cell r="G2059" t="str">
            <v>讲师（高校）</v>
          </cell>
          <cell r="H2059" t="str">
            <v>中级</v>
          </cell>
          <cell r="I2059" t="str">
            <v>体育学院</v>
          </cell>
        </row>
        <row r="2060">
          <cell r="A2060" t="str">
            <v>王雪峰</v>
          </cell>
          <cell r="B2060" t="str">
            <v>150102197711032037</v>
          </cell>
          <cell r="C2060" t="str">
            <v>1977-11-03</v>
          </cell>
          <cell r="D2060" t="str">
            <v>1977-11-03</v>
          </cell>
          <cell r="E2060" t="str">
            <v>男</v>
          </cell>
          <cell r="F2060" t="str">
            <v>体育科学,体育教育学</v>
          </cell>
          <cell r="G2060" t="str">
            <v>讲师（高校）</v>
          </cell>
          <cell r="H2060" t="str">
            <v>中级</v>
          </cell>
          <cell r="I2060" t="str">
            <v>体育学院</v>
          </cell>
        </row>
        <row r="2061">
          <cell r="A2061" t="str">
            <v>刘友金</v>
          </cell>
          <cell r="B2061" t="str">
            <v>430202196305110018</v>
          </cell>
          <cell r="C2061" t="str">
            <v>1963-05-11</v>
          </cell>
          <cell r="D2061" t="str">
            <v>1963-05-11</v>
          </cell>
          <cell r="E2061" t="str">
            <v>男</v>
          </cell>
          <cell r="F2061" t="str">
            <v>产业经济学</v>
          </cell>
          <cell r="G2061" t="str">
            <v>教授</v>
          </cell>
          <cell r="H2061" t="str">
            <v>正高</v>
          </cell>
          <cell r="I2061" t="str">
            <v>校领导</v>
          </cell>
        </row>
        <row r="2062">
          <cell r="A2062" t="str">
            <v>赵金国</v>
          </cell>
          <cell r="B2062" t="str">
            <v>432928198208180455</v>
          </cell>
          <cell r="C2062" t="str">
            <v>1982-08-18</v>
          </cell>
          <cell r="D2062" t="str">
            <v>1982-08-18</v>
          </cell>
          <cell r="E2062" t="str">
            <v>男</v>
          </cell>
          <cell r="F2062" t="str">
            <v/>
          </cell>
          <cell r="G2062" t="str">
            <v>二级教师（中学）</v>
          </cell>
          <cell r="H2062" t="str">
            <v>初级</v>
          </cell>
          <cell r="I2062" t="str">
            <v>体育学院</v>
          </cell>
        </row>
        <row r="2063">
          <cell r="A2063" t="str">
            <v>黄学英</v>
          </cell>
          <cell r="B2063" t="str">
            <v>340721197110022789</v>
          </cell>
          <cell r="C2063" t="str">
            <v>1971-10-02</v>
          </cell>
          <cell r="D2063" t="str">
            <v>1971-10-02</v>
          </cell>
          <cell r="E2063" t="str">
            <v>女</v>
          </cell>
          <cell r="F2063" t="str">
            <v/>
          </cell>
          <cell r="G2063" t="str">
            <v/>
          </cell>
          <cell r="H2063"/>
          <cell r="I2063" t="str">
            <v>体育学院</v>
          </cell>
        </row>
        <row r="2064">
          <cell r="A2064" t="str">
            <v>胡欣</v>
          </cell>
          <cell r="B2064" t="str">
            <v>43128119860717061X</v>
          </cell>
          <cell r="C2064" t="str">
            <v>1986-07-17</v>
          </cell>
          <cell r="D2064" t="str">
            <v>1986-07-17</v>
          </cell>
          <cell r="E2064" t="str">
            <v>男</v>
          </cell>
          <cell r="F2064" t="str">
            <v/>
          </cell>
          <cell r="G2064" t="str">
            <v/>
          </cell>
          <cell r="H2064"/>
          <cell r="I2064" t="str">
            <v>体育学院</v>
          </cell>
        </row>
        <row r="2065">
          <cell r="A2065" t="str">
            <v>彭光辉</v>
          </cell>
          <cell r="B2065" t="str">
            <v>433125197510170016</v>
          </cell>
          <cell r="C2065" t="str">
            <v>1975-10-17</v>
          </cell>
          <cell r="D2065" t="str">
            <v>1975-10-17</v>
          </cell>
          <cell r="E2065" t="str">
            <v>男</v>
          </cell>
          <cell r="F2065" t="str">
            <v>体育科学</v>
          </cell>
          <cell r="G2065" t="str">
            <v>讲师（高校）</v>
          </cell>
          <cell r="H2065" t="str">
            <v>中级</v>
          </cell>
          <cell r="I2065" t="str">
            <v>体育学院</v>
          </cell>
        </row>
        <row r="2066">
          <cell r="A2066" t="str">
            <v>陈蓉晖</v>
          </cell>
          <cell r="B2066" t="str">
            <v>430302197003260045</v>
          </cell>
          <cell r="C2066" t="str">
            <v>1970-02-19</v>
          </cell>
          <cell r="D2066" t="str">
            <v>1970-02-19</v>
          </cell>
          <cell r="E2066" t="str">
            <v>女</v>
          </cell>
          <cell r="F2066" t="str">
            <v/>
          </cell>
          <cell r="G2066" t="str">
            <v>副研究馆员（图书）</v>
          </cell>
          <cell r="H2066" t="str">
            <v>副高</v>
          </cell>
          <cell r="I2066" t="str">
            <v>党委办公室（机关党委）、校长办公室</v>
          </cell>
        </row>
        <row r="2067">
          <cell r="A2067" t="str">
            <v>颜柯</v>
          </cell>
          <cell r="B2067" t="str">
            <v>430302197110143514</v>
          </cell>
          <cell r="C2067" t="str">
            <v>1971-10-14</v>
          </cell>
          <cell r="D2067" t="str">
            <v>1971-10-14</v>
          </cell>
          <cell r="E2067" t="str">
            <v>男</v>
          </cell>
          <cell r="F2067" t="str">
            <v/>
          </cell>
          <cell r="G2067" t="str">
            <v>副研究员（自然科学）</v>
          </cell>
          <cell r="H2067" t="str">
            <v>副高</v>
          </cell>
          <cell r="I2067" t="str">
            <v>党委办公室（机关党委）、校长办公室</v>
          </cell>
        </row>
        <row r="2068">
          <cell r="A2068" t="str">
            <v>李炎</v>
          </cell>
          <cell r="B2068" t="str">
            <v>421003198007150533</v>
          </cell>
          <cell r="C2068" t="str">
            <v>1980-07-15</v>
          </cell>
          <cell r="D2068" t="str">
            <v>1980-07-15</v>
          </cell>
          <cell r="E2068" t="str">
            <v>男</v>
          </cell>
          <cell r="F2068" t="str">
            <v>体育科学</v>
          </cell>
          <cell r="G2068" t="str">
            <v>讲师（高校）</v>
          </cell>
          <cell r="H2068" t="str">
            <v>中级</v>
          </cell>
          <cell r="I2068" t="str">
            <v>体育学院</v>
          </cell>
        </row>
        <row r="2069">
          <cell r="A2069" t="str">
            <v>廖双红</v>
          </cell>
          <cell r="B2069" t="str">
            <v>430302197808253571</v>
          </cell>
          <cell r="C2069" t="str">
            <v>1978-08-25</v>
          </cell>
          <cell r="D2069" t="str">
            <v>1978-08-25</v>
          </cell>
          <cell r="E2069" t="str">
            <v>男</v>
          </cell>
          <cell r="F2069" t="str">
            <v>经济学</v>
          </cell>
          <cell r="G2069" t="str">
            <v>一级教师（中学）</v>
          </cell>
          <cell r="H2069" t="str">
            <v>中级</v>
          </cell>
          <cell r="I2069" t="str">
            <v>体育学院</v>
          </cell>
        </row>
        <row r="2070">
          <cell r="A2070" t="str">
            <v>郑东霞</v>
          </cell>
          <cell r="B2070" t="str">
            <v>440823198009273627</v>
          </cell>
          <cell r="C2070" t="str">
            <v>1980-09-27</v>
          </cell>
          <cell r="D2070" t="str">
            <v>1980-09-27</v>
          </cell>
          <cell r="E2070" t="str">
            <v>女</v>
          </cell>
          <cell r="F2070" t="str">
            <v>体育教育</v>
          </cell>
          <cell r="G2070" t="str">
            <v>讲师（高校）</v>
          </cell>
          <cell r="H2070" t="str">
            <v>中级</v>
          </cell>
          <cell r="I2070" t="str">
            <v>体育学院</v>
          </cell>
        </row>
        <row r="2071">
          <cell r="A2071" t="str">
            <v>董能</v>
          </cell>
          <cell r="B2071" t="str">
            <v>430302197801242554</v>
          </cell>
          <cell r="C2071" t="str">
            <v>1978-01-24</v>
          </cell>
          <cell r="D2071" t="str">
            <v>1978-01-24</v>
          </cell>
          <cell r="E2071" t="str">
            <v>男</v>
          </cell>
          <cell r="F2071" t="str">
            <v>体育科学</v>
          </cell>
          <cell r="G2071" t="str">
            <v>讲师（高校）</v>
          </cell>
          <cell r="H2071" t="str">
            <v>中级</v>
          </cell>
          <cell r="I2071" t="str">
            <v>体育学院</v>
          </cell>
        </row>
        <row r="2072">
          <cell r="A2072" t="str">
            <v>秦玲莉</v>
          </cell>
          <cell r="B2072" t="str">
            <v>43010419750118354X</v>
          </cell>
          <cell r="C2072" t="str">
            <v>1975-01-18</v>
          </cell>
          <cell r="D2072" t="str">
            <v>1975-01-18</v>
          </cell>
          <cell r="E2072" t="str">
            <v>女</v>
          </cell>
          <cell r="F2072" t="str">
            <v/>
          </cell>
          <cell r="G2072" t="str">
            <v>讲师（高校）</v>
          </cell>
          <cell r="H2072" t="str">
            <v>中级</v>
          </cell>
          <cell r="I2072" t="str">
            <v>体育学院</v>
          </cell>
        </row>
        <row r="2073">
          <cell r="A2073" t="str">
            <v>戴树根</v>
          </cell>
          <cell r="B2073" t="str">
            <v>43030219630215001X</v>
          </cell>
          <cell r="C2073" t="str">
            <v>1964-02-15</v>
          </cell>
          <cell r="D2073" t="str">
            <v>1964-02-15</v>
          </cell>
          <cell r="E2073" t="str">
            <v>男</v>
          </cell>
          <cell r="F2073" t="str">
            <v>思想政治教育</v>
          </cell>
          <cell r="G2073" t="str">
            <v>教授</v>
          </cell>
          <cell r="H2073" t="str">
            <v>正高</v>
          </cell>
          <cell r="I2073" t="str">
            <v>党委办公室（机关党委）、校长办公室</v>
          </cell>
        </row>
        <row r="2074">
          <cell r="A2074" t="str">
            <v>王艳</v>
          </cell>
          <cell r="B2074" t="str">
            <v>432302197409130066</v>
          </cell>
          <cell r="C2074" t="str">
            <v>1974-09-13</v>
          </cell>
          <cell r="D2074" t="str">
            <v>1974-09-13</v>
          </cell>
          <cell r="E2074" t="str">
            <v>女</v>
          </cell>
          <cell r="F2074" t="str">
            <v/>
          </cell>
          <cell r="G2074" t="str">
            <v>馆员（档案）</v>
          </cell>
          <cell r="H2074" t="str">
            <v>中级</v>
          </cell>
          <cell r="I2074" t="str">
            <v>体育学院</v>
          </cell>
        </row>
        <row r="2075">
          <cell r="A2075" t="str">
            <v>向大顺</v>
          </cell>
          <cell r="B2075" t="str">
            <v>430302196312063550</v>
          </cell>
          <cell r="C2075" t="str">
            <v>1963-12-06</v>
          </cell>
          <cell r="D2075" t="str">
            <v>1963-12-06</v>
          </cell>
          <cell r="E2075" t="str">
            <v>男</v>
          </cell>
          <cell r="F2075" t="str">
            <v>管理学</v>
          </cell>
          <cell r="G2075" t="str">
            <v>高级政工师</v>
          </cell>
          <cell r="H2075" t="str">
            <v>副高</v>
          </cell>
          <cell r="I2075" t="str">
            <v>党委组织部（党委党校）、党委统战部</v>
          </cell>
        </row>
        <row r="2076">
          <cell r="A2076" t="str">
            <v>刘龙洲</v>
          </cell>
          <cell r="B2076" t="str">
            <v>430302196302012514</v>
          </cell>
          <cell r="C2076" t="str">
            <v>1963-02-01</v>
          </cell>
          <cell r="D2076" t="str">
            <v>1963-02-01</v>
          </cell>
          <cell r="E2076" t="str">
            <v>男</v>
          </cell>
          <cell r="F2076" t="str">
            <v>马克思主义</v>
          </cell>
          <cell r="G2076" t="str">
            <v>教授</v>
          </cell>
          <cell r="H2076" t="str">
            <v>正高</v>
          </cell>
          <cell r="I2076" t="str">
            <v>党委组织部（党委党校）、党委统战部</v>
          </cell>
        </row>
        <row r="2077">
          <cell r="A2077" t="str">
            <v>刘刚</v>
          </cell>
          <cell r="B2077" t="str">
            <v>321323198308064717</v>
          </cell>
          <cell r="C2077" t="str">
            <v>1981-08-06</v>
          </cell>
          <cell r="D2077" t="str">
            <v>1981-08-06</v>
          </cell>
          <cell r="E2077" t="str">
            <v>男</v>
          </cell>
          <cell r="F2077" t="str">
            <v>体育学</v>
          </cell>
          <cell r="G2077" t="str">
            <v>讲师（高校）</v>
          </cell>
          <cell r="H2077" t="str">
            <v>中级</v>
          </cell>
          <cell r="I2077" t="str">
            <v>体育学院</v>
          </cell>
        </row>
        <row r="2078">
          <cell r="A2078" t="str">
            <v>廖志鹏</v>
          </cell>
          <cell r="B2078" t="str">
            <v>432524197211024611</v>
          </cell>
          <cell r="C2078" t="str">
            <v>1972-11-02</v>
          </cell>
          <cell r="D2078" t="str">
            <v>1972-11-02</v>
          </cell>
          <cell r="E2078" t="str">
            <v>男</v>
          </cell>
          <cell r="F2078" t="str">
            <v>哲学</v>
          </cell>
          <cell r="G2078" t="str">
            <v>副教授</v>
          </cell>
          <cell r="H2078" t="str">
            <v>副高</v>
          </cell>
          <cell r="I2078" t="str">
            <v>党委宣传部</v>
          </cell>
        </row>
        <row r="2079">
          <cell r="A2079" t="str">
            <v>袁毅</v>
          </cell>
          <cell r="B2079" t="str">
            <v>430223198009184216</v>
          </cell>
          <cell r="C2079" t="str">
            <v>1980-09-18</v>
          </cell>
          <cell r="D2079" t="str">
            <v>1980-09-18</v>
          </cell>
          <cell r="E2079" t="str">
            <v>男</v>
          </cell>
          <cell r="F2079" t="str">
            <v/>
          </cell>
          <cell r="G2079" t="str">
            <v>讲师（高校）</v>
          </cell>
          <cell r="H2079" t="str">
            <v>中级</v>
          </cell>
          <cell r="I2079" t="str">
            <v>体育学院</v>
          </cell>
        </row>
        <row r="2080">
          <cell r="A2080" t="str">
            <v>张勇</v>
          </cell>
          <cell r="B2080" t="str">
            <v>310107196806171299</v>
          </cell>
          <cell r="C2080" t="str">
            <v>1967-06-17</v>
          </cell>
          <cell r="D2080" t="str">
            <v>1967-06-17</v>
          </cell>
          <cell r="E2080" t="str">
            <v>男</v>
          </cell>
          <cell r="F2080" t="str">
            <v/>
          </cell>
          <cell r="G2080" t="str">
            <v>讲师（高校）</v>
          </cell>
          <cell r="H2080" t="str">
            <v>中级</v>
          </cell>
          <cell r="I2080" t="str">
            <v>体育学院</v>
          </cell>
        </row>
        <row r="2081">
          <cell r="A2081" t="str">
            <v>何频</v>
          </cell>
          <cell r="B2081" t="str">
            <v>430302196305033513</v>
          </cell>
          <cell r="C2081" t="str">
            <v>1963-05-03</v>
          </cell>
          <cell r="D2081" t="str">
            <v>1963-05-03</v>
          </cell>
          <cell r="E2081" t="str">
            <v>男</v>
          </cell>
          <cell r="F2081" t="str">
            <v/>
          </cell>
          <cell r="G2081" t="str">
            <v>高级政工师</v>
          </cell>
          <cell r="H2081" t="str">
            <v>副高</v>
          </cell>
          <cell r="I2081" t="str">
            <v>党委宣传部</v>
          </cell>
        </row>
        <row r="2082">
          <cell r="A2082" t="str">
            <v>易元香</v>
          </cell>
          <cell r="B2082" t="str">
            <v>430104197210043520</v>
          </cell>
          <cell r="C2082" t="str">
            <v>1972-10-04</v>
          </cell>
          <cell r="D2082" t="str">
            <v>1972-10-04</v>
          </cell>
          <cell r="E2082" t="str">
            <v>女</v>
          </cell>
          <cell r="F2082" t="str">
            <v/>
          </cell>
          <cell r="G2082" t="str">
            <v>讲师（高校）</v>
          </cell>
          <cell r="H2082" t="str">
            <v>中级</v>
          </cell>
          <cell r="I2082" t="str">
            <v>体育学院</v>
          </cell>
        </row>
        <row r="2083">
          <cell r="A2083" t="str">
            <v>谢政才</v>
          </cell>
          <cell r="B2083" t="str">
            <v>430302196312080019</v>
          </cell>
          <cell r="C2083" t="str">
            <v>1962-06-01</v>
          </cell>
          <cell r="D2083" t="str">
            <v>1962-06-01</v>
          </cell>
          <cell r="E2083" t="str">
            <v>男</v>
          </cell>
          <cell r="F2083" t="str">
            <v>马克思主义</v>
          </cell>
          <cell r="G2083" t="str">
            <v>副教授</v>
          </cell>
          <cell r="H2083" t="str">
            <v>副高</v>
          </cell>
          <cell r="I2083" t="str">
            <v>纪委办公室、监察处</v>
          </cell>
        </row>
        <row r="2084">
          <cell r="A2084" t="str">
            <v>王卫军</v>
          </cell>
          <cell r="B2084" t="str">
            <v>432501196509256512</v>
          </cell>
          <cell r="C2084" t="str">
            <v>1965-09-25</v>
          </cell>
          <cell r="D2084" t="str">
            <v>1965-09-25</v>
          </cell>
          <cell r="E2084" t="str">
            <v>男</v>
          </cell>
          <cell r="F2084" t="str">
            <v>采矿工程</v>
          </cell>
          <cell r="G2084" t="str">
            <v>教授</v>
          </cell>
          <cell r="H2084" t="str">
            <v>正高</v>
          </cell>
          <cell r="I2084" t="str">
            <v>发展规划与学科建设处</v>
          </cell>
        </row>
        <row r="2085">
          <cell r="A2085" t="str">
            <v>李素</v>
          </cell>
          <cell r="B2085" t="str">
            <v>43010419711007352X</v>
          </cell>
          <cell r="C2085" t="str">
            <v>1971-10-07</v>
          </cell>
          <cell r="D2085" t="str">
            <v>1971-10-07</v>
          </cell>
          <cell r="E2085" t="str">
            <v>女</v>
          </cell>
          <cell r="F2085" t="str">
            <v/>
          </cell>
          <cell r="G2085" t="str">
            <v>讲师（高校）</v>
          </cell>
          <cell r="H2085" t="str">
            <v>中级</v>
          </cell>
          <cell r="I2085" t="str">
            <v>体育学院</v>
          </cell>
        </row>
        <row r="2086">
          <cell r="A2086" t="str">
            <v>黄小文</v>
          </cell>
          <cell r="B2086" t="str">
            <v>430302196708220022</v>
          </cell>
          <cell r="C2086" t="str">
            <v>1967-08-22</v>
          </cell>
          <cell r="D2086" t="str">
            <v>1967-08-22</v>
          </cell>
          <cell r="E2086" t="str">
            <v>女</v>
          </cell>
          <cell r="F2086" t="str">
            <v>教育管理</v>
          </cell>
          <cell r="G2086" t="str">
            <v>副研究员（自然科学）</v>
          </cell>
          <cell r="H2086" t="str">
            <v>副高</v>
          </cell>
          <cell r="I2086" t="str">
            <v>发展规划与学科建设处</v>
          </cell>
        </row>
        <row r="2087">
          <cell r="A2087" t="str">
            <v>喻峰</v>
          </cell>
          <cell r="B2087" t="str">
            <v>43030219680420257X</v>
          </cell>
          <cell r="C2087" t="str">
            <v>1968-04-20</v>
          </cell>
          <cell r="D2087" t="str">
            <v>1968-04-20</v>
          </cell>
          <cell r="E2087" t="str">
            <v>男</v>
          </cell>
          <cell r="F2087" t="str">
            <v/>
          </cell>
          <cell r="G2087" t="str">
            <v>工程师</v>
          </cell>
          <cell r="H2087" t="str">
            <v>中级</v>
          </cell>
          <cell r="I2087" t="str">
            <v>基建处</v>
          </cell>
        </row>
        <row r="2088">
          <cell r="A2088" t="str">
            <v>廖昕</v>
          </cell>
          <cell r="B2088" t="str">
            <v>430302197008080035</v>
          </cell>
          <cell r="C2088" t="str">
            <v>1970-08-08</v>
          </cell>
          <cell r="D2088" t="str">
            <v>1970-08-08</v>
          </cell>
          <cell r="E2088" t="str">
            <v>男</v>
          </cell>
          <cell r="F2088" t="str">
            <v/>
          </cell>
          <cell r="G2088" t="str">
            <v>工程师</v>
          </cell>
          <cell r="H2088" t="str">
            <v>中级</v>
          </cell>
          <cell r="I2088" t="str">
            <v>基建处</v>
          </cell>
        </row>
        <row r="2089">
          <cell r="A2089" t="str">
            <v>申满星</v>
          </cell>
          <cell r="B2089" t="str">
            <v>430302196102190017</v>
          </cell>
          <cell r="C2089" t="str">
            <v>1959-05-19</v>
          </cell>
          <cell r="D2089" t="str">
            <v>1959-05-19</v>
          </cell>
          <cell r="E2089" t="str">
            <v>男</v>
          </cell>
          <cell r="F2089" t="str">
            <v/>
          </cell>
          <cell r="G2089" t="str">
            <v>经济师</v>
          </cell>
          <cell r="H2089" t="str">
            <v>中级</v>
          </cell>
          <cell r="I2089" t="str">
            <v>基建处</v>
          </cell>
        </row>
        <row r="2090">
          <cell r="A2090" t="str">
            <v>刘雅君</v>
          </cell>
          <cell r="B2090" t="str">
            <v>430302196509022517</v>
          </cell>
          <cell r="C2090" t="str">
            <v>1965-09-02</v>
          </cell>
          <cell r="D2090" t="str">
            <v>1965-09-02</v>
          </cell>
          <cell r="E2090" t="str">
            <v>男</v>
          </cell>
          <cell r="F2090" t="str">
            <v/>
          </cell>
          <cell r="G2090" t="str">
            <v>工程师</v>
          </cell>
          <cell r="H2090" t="str">
            <v>中级</v>
          </cell>
          <cell r="I2090" t="str">
            <v>基建处</v>
          </cell>
        </row>
        <row r="2091">
          <cell r="A2091" t="str">
            <v>夏莉</v>
          </cell>
          <cell r="B2091" t="str">
            <v>430302197511163567</v>
          </cell>
          <cell r="C2091" t="str">
            <v>1975-11-16</v>
          </cell>
          <cell r="D2091" t="str">
            <v>1975-11-16</v>
          </cell>
          <cell r="E2091" t="str">
            <v>女</v>
          </cell>
          <cell r="F2091" t="str">
            <v/>
          </cell>
          <cell r="G2091" t="str">
            <v>副研究员（社会科学）</v>
          </cell>
          <cell r="H2091" t="str">
            <v>副高</v>
          </cell>
          <cell r="I2091" t="str">
            <v>教务处（本科教学评估与建设工作办公室)</v>
          </cell>
        </row>
        <row r="2092">
          <cell r="A2092" t="str">
            <v>刘良平</v>
          </cell>
          <cell r="B2092" t="str">
            <v>431022198502167210</v>
          </cell>
          <cell r="C2092" t="str">
            <v>1985-02-16</v>
          </cell>
          <cell r="D2092" t="str">
            <v>1985-02-16</v>
          </cell>
          <cell r="E2092" t="str">
            <v>男</v>
          </cell>
          <cell r="F2092" t="str">
            <v>历史学</v>
          </cell>
          <cell r="G2092" t="str">
            <v/>
          </cell>
          <cell r="H2092"/>
          <cell r="I2092" t="str">
            <v>基建处</v>
          </cell>
        </row>
        <row r="2093">
          <cell r="A2093" t="str">
            <v>尹利平</v>
          </cell>
          <cell r="B2093" t="str">
            <v>430302196803033559</v>
          </cell>
          <cell r="C2093" t="str">
            <v>1968-03-03</v>
          </cell>
          <cell r="D2093" t="str">
            <v>1968-03-03</v>
          </cell>
          <cell r="E2093" t="str">
            <v>男</v>
          </cell>
          <cell r="F2093" t="str">
            <v>矿山工程技术</v>
          </cell>
          <cell r="G2093" t="str">
            <v>高级工程师</v>
          </cell>
          <cell r="H2093" t="str">
            <v>副高</v>
          </cell>
          <cell r="I2093" t="str">
            <v>教务处（本科教学评估与建设工作办公室)</v>
          </cell>
        </row>
        <row r="2094">
          <cell r="A2094" t="str">
            <v>周小迅</v>
          </cell>
          <cell r="B2094" t="str">
            <v>430302196405170013</v>
          </cell>
          <cell r="C2094" t="str">
            <v>1964-05-17</v>
          </cell>
          <cell r="D2094" t="str">
            <v>1964-05-17</v>
          </cell>
          <cell r="E2094" t="str">
            <v>男</v>
          </cell>
          <cell r="F2094" t="str">
            <v/>
          </cell>
          <cell r="G2094" t="str">
            <v/>
          </cell>
          <cell r="H2094"/>
          <cell r="I2094" t="str">
            <v>基建处</v>
          </cell>
        </row>
        <row r="2095">
          <cell r="A2095" t="str">
            <v>张文黔</v>
          </cell>
          <cell r="B2095" t="str">
            <v>430305196804280016</v>
          </cell>
          <cell r="C2095" t="str">
            <v>1968-04-28</v>
          </cell>
          <cell r="D2095" t="str">
            <v>1968-04-28</v>
          </cell>
          <cell r="E2095" t="str">
            <v>男</v>
          </cell>
          <cell r="F2095" t="str">
            <v>水电安装管理</v>
          </cell>
          <cell r="G2095" t="str">
            <v>工程师</v>
          </cell>
          <cell r="H2095" t="str">
            <v>中级</v>
          </cell>
          <cell r="I2095" t="str">
            <v>基建处</v>
          </cell>
        </row>
        <row r="2096">
          <cell r="A2096" t="str">
            <v>向建湘</v>
          </cell>
          <cell r="B2096" t="str">
            <v>430302197011180010</v>
          </cell>
          <cell r="C2096" t="str">
            <v>1970-10-18</v>
          </cell>
          <cell r="D2096" t="str">
            <v>1970-10-18</v>
          </cell>
          <cell r="E2096" t="str">
            <v>男</v>
          </cell>
          <cell r="F2096" t="str">
            <v/>
          </cell>
          <cell r="G2096" t="str">
            <v>助理工程师</v>
          </cell>
          <cell r="H2096" t="str">
            <v>初级</v>
          </cell>
          <cell r="I2096" t="str">
            <v>基建处</v>
          </cell>
        </row>
        <row r="2097">
          <cell r="A2097" t="str">
            <v>杨清</v>
          </cell>
          <cell r="B2097" t="str">
            <v>430104196903284613</v>
          </cell>
          <cell r="C2097" t="str">
            <v>1969-03-28</v>
          </cell>
          <cell r="D2097" t="str">
            <v>1969-03-28</v>
          </cell>
          <cell r="E2097" t="str">
            <v>男</v>
          </cell>
          <cell r="F2097" t="str">
            <v>计算机科学技术</v>
          </cell>
          <cell r="G2097" t="str">
            <v>教授</v>
          </cell>
          <cell r="H2097" t="str">
            <v>正高</v>
          </cell>
          <cell r="I2097" t="str">
            <v>教务处（本科教学评估与建设工作办公室)</v>
          </cell>
        </row>
        <row r="2098">
          <cell r="A2098" t="str">
            <v>戴靖波</v>
          </cell>
          <cell r="B2098" t="str">
            <v>430202197207210036</v>
          </cell>
          <cell r="C2098" t="str">
            <v>1972-07-21</v>
          </cell>
          <cell r="D2098" t="str">
            <v>1972-07-21</v>
          </cell>
          <cell r="E2098" t="str">
            <v>男</v>
          </cell>
          <cell r="F2098" t="str">
            <v/>
          </cell>
          <cell r="G2098" t="str">
            <v>助理工程师</v>
          </cell>
          <cell r="H2098" t="str">
            <v>初级</v>
          </cell>
          <cell r="I2098" t="str">
            <v>基建处</v>
          </cell>
        </row>
        <row r="2099">
          <cell r="A2099" t="str">
            <v>龙智勇</v>
          </cell>
          <cell r="B2099" t="str">
            <v>430303196609120057</v>
          </cell>
          <cell r="C2099" t="str">
            <v>1966-09-12</v>
          </cell>
          <cell r="D2099" t="str">
            <v>1966-09-12</v>
          </cell>
          <cell r="E2099" t="str">
            <v>男</v>
          </cell>
          <cell r="F2099" t="str">
            <v>工程造价</v>
          </cell>
          <cell r="G2099" t="str">
            <v>经济师</v>
          </cell>
          <cell r="H2099" t="str">
            <v>中级</v>
          </cell>
          <cell r="I2099" t="str">
            <v>基建处</v>
          </cell>
        </row>
        <row r="2100">
          <cell r="A2100" t="str">
            <v>张姝</v>
          </cell>
          <cell r="B2100" t="str">
            <v>430302198808191563</v>
          </cell>
          <cell r="C2100" t="str">
            <v>1988-08-19</v>
          </cell>
          <cell r="D2100" t="str">
            <v>1988-08-19</v>
          </cell>
          <cell r="E2100" t="str">
            <v>女</v>
          </cell>
          <cell r="F2100" t="str">
            <v>土木建筑工程</v>
          </cell>
          <cell r="G2100" t="str">
            <v/>
          </cell>
          <cell r="H2100"/>
          <cell r="I2100" t="str">
            <v>基建处</v>
          </cell>
        </row>
        <row r="2101">
          <cell r="A2101" t="str">
            <v>颜凤金</v>
          </cell>
          <cell r="B2101" t="str">
            <v>430302196311280027</v>
          </cell>
          <cell r="C2101" t="str">
            <v>1963-10-13</v>
          </cell>
          <cell r="D2101" t="str">
            <v>1963-10-13</v>
          </cell>
          <cell r="E2101" t="str">
            <v>女</v>
          </cell>
          <cell r="F2101" t="str">
            <v/>
          </cell>
          <cell r="G2101" t="str">
            <v>工程师</v>
          </cell>
          <cell r="H2101" t="str">
            <v>中级</v>
          </cell>
          <cell r="I2101" t="str">
            <v>基建处</v>
          </cell>
        </row>
        <row r="2102">
          <cell r="A2102" t="str">
            <v>黄玲娟</v>
          </cell>
          <cell r="B2102" t="str">
            <v>430302196109140020</v>
          </cell>
          <cell r="C2102" t="str">
            <v>1961-09-14</v>
          </cell>
          <cell r="D2102" t="str">
            <v>1961-09-14</v>
          </cell>
          <cell r="E2102" t="str">
            <v>女</v>
          </cell>
          <cell r="F2102" t="str">
            <v>地球科学</v>
          </cell>
          <cell r="G2102" t="str">
            <v>副教授</v>
          </cell>
          <cell r="H2102" t="str">
            <v>副高</v>
          </cell>
          <cell r="I2102" t="str">
            <v>教务处（本科教学评估与建设工作办公室)</v>
          </cell>
        </row>
        <row r="2103">
          <cell r="A2103" t="str">
            <v>谢献忠</v>
          </cell>
          <cell r="B2103" t="str">
            <v>430302196810282510</v>
          </cell>
          <cell r="C2103" t="str">
            <v>1968-10-28</v>
          </cell>
          <cell r="D2103" t="str">
            <v>1968-10-28</v>
          </cell>
          <cell r="E2103" t="str">
            <v>男</v>
          </cell>
          <cell r="F2103" t="str">
            <v>力学</v>
          </cell>
          <cell r="G2103" t="str">
            <v>教授</v>
          </cell>
          <cell r="H2103" t="str">
            <v>正高</v>
          </cell>
          <cell r="I2103" t="str">
            <v>教务处（本科教学评估与建设工作办公室)</v>
          </cell>
        </row>
        <row r="2104">
          <cell r="A2104" t="str">
            <v>刘淑英</v>
          </cell>
          <cell r="B2104" t="str">
            <v>43010419621201354X</v>
          </cell>
          <cell r="C2104" t="str">
            <v>1962-12-01</v>
          </cell>
          <cell r="D2104" t="str">
            <v>1962-12-01</v>
          </cell>
          <cell r="E2104" t="str">
            <v>女</v>
          </cell>
          <cell r="F2104" t="str">
            <v>地球科学</v>
          </cell>
          <cell r="G2104" t="str">
            <v>高级工程师</v>
          </cell>
          <cell r="H2104" t="str">
            <v>副高</v>
          </cell>
          <cell r="I2104" t="str">
            <v>科学技术处（军工科研管理办公室）</v>
          </cell>
        </row>
        <row r="2105">
          <cell r="A2105" t="str">
            <v>赵前程</v>
          </cell>
          <cell r="B2105" t="str">
            <v>340104196911131551</v>
          </cell>
          <cell r="C2105" t="str">
            <v>1969-10-01</v>
          </cell>
          <cell r="D2105" t="str">
            <v>1969-10-01</v>
          </cell>
          <cell r="E2105" t="str">
            <v>男</v>
          </cell>
          <cell r="F2105" t="str">
            <v>机械工程</v>
          </cell>
          <cell r="G2105" t="str">
            <v>教授</v>
          </cell>
          <cell r="H2105" t="str">
            <v>正高</v>
          </cell>
          <cell r="I2105" t="str">
            <v>科学技术处（军工科研管理办公室）</v>
          </cell>
        </row>
        <row r="2106">
          <cell r="A2106" t="str">
            <v>朱红梅</v>
          </cell>
          <cell r="B2106" t="str">
            <v>422103197910014468</v>
          </cell>
          <cell r="C2106" t="str">
            <v>1979-10-01</v>
          </cell>
          <cell r="D2106" t="str">
            <v>1979-10-01</v>
          </cell>
          <cell r="E2106" t="str">
            <v>女</v>
          </cell>
          <cell r="F2106" t="str">
            <v/>
          </cell>
          <cell r="G2106" t="str">
            <v>讲师（高校）</v>
          </cell>
          <cell r="H2106" t="str">
            <v>中级</v>
          </cell>
          <cell r="I2106" t="str">
            <v>法学与公共管理学院</v>
          </cell>
        </row>
        <row r="2107">
          <cell r="A2107" t="str">
            <v>彭佑多</v>
          </cell>
          <cell r="B2107" t="str">
            <v>430104196412224317</v>
          </cell>
          <cell r="C2107" t="str">
            <v>1964-12-22</v>
          </cell>
          <cell r="D2107" t="str">
            <v>1964-12-22</v>
          </cell>
          <cell r="E2107" t="str">
            <v>男</v>
          </cell>
          <cell r="F2107" t="str">
            <v>机械工程</v>
          </cell>
          <cell r="G2107" t="str">
            <v>教授</v>
          </cell>
          <cell r="H2107" t="str">
            <v>正高</v>
          </cell>
          <cell r="I2107" t="str">
            <v>科学技术处（军工科研管理办公室）</v>
          </cell>
        </row>
        <row r="2108">
          <cell r="A2108" t="str">
            <v>谭远宏</v>
          </cell>
          <cell r="B2108" t="str">
            <v>432831197204120015</v>
          </cell>
          <cell r="C2108" t="str">
            <v>1972-04-12</v>
          </cell>
          <cell r="D2108" t="str">
            <v>1972-04-12</v>
          </cell>
          <cell r="E2108" t="str">
            <v>男</v>
          </cell>
          <cell r="F2108" t="str">
            <v>图书馆、情报与文献学</v>
          </cell>
          <cell r="G2108" t="str">
            <v>副研究馆员（档案）</v>
          </cell>
          <cell r="H2108" t="str">
            <v>副高</v>
          </cell>
          <cell r="I2108" t="str">
            <v>科学技术处（军工科研管理办公室）</v>
          </cell>
        </row>
        <row r="2109">
          <cell r="A2109" t="str">
            <v>朱永建</v>
          </cell>
          <cell r="B2109" t="str">
            <v>340823197308272917</v>
          </cell>
          <cell r="C2109" t="str">
            <v>1973-08-27</v>
          </cell>
          <cell r="D2109" t="str">
            <v>1973-08-27</v>
          </cell>
          <cell r="E2109" t="str">
            <v>男</v>
          </cell>
          <cell r="F2109" t="str">
            <v>煤矿开采</v>
          </cell>
          <cell r="G2109" t="str">
            <v>教授</v>
          </cell>
          <cell r="H2109" t="str">
            <v>正高</v>
          </cell>
          <cell r="I2109" t="str">
            <v>科学技术处（军工科研管理办公室）</v>
          </cell>
        </row>
        <row r="2110">
          <cell r="A2110" t="str">
            <v>李胜清</v>
          </cell>
          <cell r="B2110" t="str">
            <v>430302197108203557</v>
          </cell>
          <cell r="C2110" t="str">
            <v>1971-08-20</v>
          </cell>
          <cell r="D2110" t="str">
            <v>1971-08-20</v>
          </cell>
          <cell r="E2110" t="str">
            <v>男</v>
          </cell>
          <cell r="F2110" t="str">
            <v>文学</v>
          </cell>
          <cell r="G2110" t="str">
            <v>教授</v>
          </cell>
          <cell r="H2110" t="str">
            <v>正高</v>
          </cell>
          <cell r="I2110" t="str">
            <v>社会科学处</v>
          </cell>
        </row>
        <row r="2111">
          <cell r="A2111" t="str">
            <v>周玉利</v>
          </cell>
          <cell r="B2111" t="str">
            <v>120102197908250745</v>
          </cell>
          <cell r="C2111" t="str">
            <v>1979-08-25</v>
          </cell>
          <cell r="D2111" t="str">
            <v>1979-08-25</v>
          </cell>
          <cell r="E2111" t="str">
            <v>女</v>
          </cell>
          <cell r="F2111" t="str">
            <v>法学</v>
          </cell>
          <cell r="G2111" t="str">
            <v>讲师（高校）</v>
          </cell>
          <cell r="H2111" t="str">
            <v>中级</v>
          </cell>
          <cell r="I2111" t="str">
            <v>法学与公共管理学院</v>
          </cell>
        </row>
        <row r="2112">
          <cell r="A2112" t="str">
            <v>向国成</v>
          </cell>
          <cell r="B2112" t="str">
            <v>430302196505142511</v>
          </cell>
          <cell r="C2112" t="str">
            <v>1965-05-14</v>
          </cell>
          <cell r="D2112" t="str">
            <v>1965-05-14</v>
          </cell>
          <cell r="E2112" t="str">
            <v>男</v>
          </cell>
          <cell r="F2112" t="str">
            <v>经济学</v>
          </cell>
          <cell r="G2112" t="str">
            <v>教授</v>
          </cell>
          <cell r="H2112" t="str">
            <v>正高</v>
          </cell>
          <cell r="I2112" t="str">
            <v>社会科学处</v>
          </cell>
        </row>
        <row r="2113">
          <cell r="A2113" t="str">
            <v>邹颖超</v>
          </cell>
          <cell r="B2113" t="str">
            <v>430302197811043567</v>
          </cell>
          <cell r="C2113" t="str">
            <v>1978-11-04</v>
          </cell>
          <cell r="D2113" t="str">
            <v>1978-11-04</v>
          </cell>
          <cell r="E2113" t="str">
            <v>女</v>
          </cell>
          <cell r="F2113" t="str">
            <v>法学</v>
          </cell>
          <cell r="G2113" t="str">
            <v>讲师（高校）</v>
          </cell>
          <cell r="H2113" t="str">
            <v>中级</v>
          </cell>
          <cell r="I2113" t="str">
            <v>法学与公共管理学院</v>
          </cell>
        </row>
        <row r="2114">
          <cell r="A2114" t="str">
            <v>向明</v>
          </cell>
          <cell r="B2114" t="str">
            <v>430304197909100286</v>
          </cell>
          <cell r="C2114" t="str">
            <v>1979-09-10</v>
          </cell>
          <cell r="D2114" t="str">
            <v>1979-09-10</v>
          </cell>
          <cell r="E2114" t="str">
            <v>女</v>
          </cell>
          <cell r="F2114" t="str">
            <v>法学</v>
          </cell>
          <cell r="G2114" t="str">
            <v>讲师（高校）</v>
          </cell>
          <cell r="H2114" t="str">
            <v>中级</v>
          </cell>
          <cell r="I2114" t="str">
            <v>法学与公共管理学院</v>
          </cell>
        </row>
        <row r="2115">
          <cell r="A2115" t="str">
            <v>邱帅萍</v>
          </cell>
          <cell r="B2115" t="str">
            <v>430921198608152211</v>
          </cell>
          <cell r="C2115" t="str">
            <v>1986-08-15</v>
          </cell>
          <cell r="D2115" t="str">
            <v>1986-08-15</v>
          </cell>
          <cell r="E2115" t="str">
            <v>男</v>
          </cell>
          <cell r="F2115" t="str">
            <v>法学</v>
          </cell>
          <cell r="G2115" t="str">
            <v>讲师（高校）</v>
          </cell>
          <cell r="H2115" t="str">
            <v>中级</v>
          </cell>
          <cell r="I2115" t="str">
            <v>法学与公共管理学院</v>
          </cell>
        </row>
        <row r="2116">
          <cell r="A2116" t="str">
            <v>刘依平</v>
          </cell>
          <cell r="B2116" t="str">
            <v>430302198101161272</v>
          </cell>
          <cell r="C2116" t="str">
            <v>1981-01-16</v>
          </cell>
          <cell r="D2116" t="str">
            <v>1981-01-16</v>
          </cell>
          <cell r="E2116" t="str">
            <v>男</v>
          </cell>
          <cell r="F2116" t="str">
            <v>哲学</v>
          </cell>
          <cell r="G2116" t="str">
            <v>讲师（高校）</v>
          </cell>
          <cell r="H2116" t="str">
            <v>中级</v>
          </cell>
          <cell r="I2116" t="str">
            <v>法学与公共管理学院</v>
          </cell>
        </row>
        <row r="2117">
          <cell r="A2117" t="str">
            <v>彭栋霞</v>
          </cell>
          <cell r="B2117" t="str">
            <v>430302196603280029</v>
          </cell>
          <cell r="C2117" t="str">
            <v>1966-03-28</v>
          </cell>
          <cell r="D2117" t="str">
            <v>1966-03-28</v>
          </cell>
          <cell r="E2117" t="str">
            <v>女</v>
          </cell>
          <cell r="F2117" t="str">
            <v/>
          </cell>
          <cell r="G2117" t="str">
            <v>助理研究员（自然科学）</v>
          </cell>
          <cell r="H2117" t="str">
            <v>中级</v>
          </cell>
          <cell r="I2117" t="str">
            <v>法学与公共管理学院</v>
          </cell>
        </row>
        <row r="2118">
          <cell r="A2118" t="str">
            <v>张新康</v>
          </cell>
          <cell r="B2118" t="str">
            <v>432301196901061057</v>
          </cell>
          <cell r="C2118" t="str">
            <v>1969-02-22</v>
          </cell>
          <cell r="D2118" t="str">
            <v>1969-02-22</v>
          </cell>
          <cell r="E2118" t="str">
            <v>男</v>
          </cell>
          <cell r="F2118" t="str">
            <v>教育学</v>
          </cell>
          <cell r="G2118" t="str">
            <v>副研究员（自然科学）</v>
          </cell>
          <cell r="H2118" t="str">
            <v>副高</v>
          </cell>
          <cell r="I2118" t="str">
            <v>人事处（职改办）</v>
          </cell>
        </row>
        <row r="2119">
          <cell r="A2119" t="str">
            <v>金军华</v>
          </cell>
          <cell r="B2119" t="str">
            <v>430521197012049444</v>
          </cell>
          <cell r="C2119" t="str">
            <v>1970-12-04</v>
          </cell>
          <cell r="D2119" t="str">
            <v>1970-12-04</v>
          </cell>
          <cell r="E2119" t="str">
            <v>女</v>
          </cell>
          <cell r="F2119" t="str">
            <v/>
          </cell>
          <cell r="G2119" t="str">
            <v>高级会计师</v>
          </cell>
          <cell r="H2119" t="str">
            <v>副高</v>
          </cell>
          <cell r="I2119" t="str">
            <v>人事处（职改办）</v>
          </cell>
        </row>
        <row r="2120">
          <cell r="A2120" t="str">
            <v>王球云</v>
          </cell>
          <cell r="B2120" t="str">
            <v>432524197809101941</v>
          </cell>
          <cell r="C2120" t="str">
            <v>1978-08-06</v>
          </cell>
          <cell r="D2120" t="str">
            <v>1978-08-06</v>
          </cell>
          <cell r="E2120" t="str">
            <v>女</v>
          </cell>
          <cell r="F2120" t="str">
            <v/>
          </cell>
          <cell r="G2120" t="str">
            <v>讲师（高校）</v>
          </cell>
          <cell r="H2120" t="str">
            <v>中级</v>
          </cell>
          <cell r="I2120" t="str">
            <v>法学与公共管理学院</v>
          </cell>
        </row>
        <row r="2121">
          <cell r="A2121" t="str">
            <v>谭妍</v>
          </cell>
          <cell r="B2121" t="str">
            <v>460001198004182226</v>
          </cell>
          <cell r="C2121" t="str">
            <v>1980-04-18</v>
          </cell>
          <cell r="D2121" t="str">
            <v>1980-04-18</v>
          </cell>
          <cell r="E2121" t="str">
            <v>女</v>
          </cell>
          <cell r="F2121" t="str">
            <v>法学</v>
          </cell>
          <cell r="G2121" t="str">
            <v>讲师（高校）</v>
          </cell>
          <cell r="H2121" t="str">
            <v>中级</v>
          </cell>
          <cell r="I2121" t="str">
            <v>法学与公共管理学院</v>
          </cell>
        </row>
        <row r="2122">
          <cell r="A2122" t="str">
            <v>廖俊国</v>
          </cell>
          <cell r="B2122" t="str">
            <v>430421197204132239</v>
          </cell>
          <cell r="C2122" t="str">
            <v>1972-04-13</v>
          </cell>
          <cell r="D2122" t="str">
            <v>1972-04-13</v>
          </cell>
          <cell r="E2122" t="str">
            <v>男</v>
          </cell>
          <cell r="F2122" t="str">
            <v>计算机科学技术</v>
          </cell>
          <cell r="G2122" t="str">
            <v>教授</v>
          </cell>
          <cell r="H2122" t="str">
            <v>正高</v>
          </cell>
          <cell r="I2122" t="str">
            <v>人事处（职改办）</v>
          </cell>
        </row>
        <row r="2123">
          <cell r="A2123" t="str">
            <v>罗红飞</v>
          </cell>
          <cell r="B2123" t="str">
            <v>43030219720708002X</v>
          </cell>
          <cell r="C2123" t="str">
            <v>1972-07-08</v>
          </cell>
          <cell r="D2123" t="str">
            <v>1972-07-08</v>
          </cell>
          <cell r="E2123" t="str">
            <v>女</v>
          </cell>
          <cell r="F2123" t="str">
            <v>教育学,教育管理学</v>
          </cell>
          <cell r="G2123" t="str">
            <v>馆员（档案）</v>
          </cell>
          <cell r="H2123" t="str">
            <v>中级</v>
          </cell>
          <cell r="I2123" t="str">
            <v>法学与公共管理学院</v>
          </cell>
        </row>
        <row r="2124">
          <cell r="A2124" t="str">
            <v>朱宇</v>
          </cell>
          <cell r="B2124" t="str">
            <v>433024197907190021</v>
          </cell>
          <cell r="C2124" t="str">
            <v>1979-07-19</v>
          </cell>
          <cell r="D2124" t="str">
            <v>1979-07-19</v>
          </cell>
          <cell r="E2124" t="str">
            <v>女</v>
          </cell>
          <cell r="F2124" t="str">
            <v>法学</v>
          </cell>
          <cell r="G2124" t="str">
            <v>讲师（高校）</v>
          </cell>
          <cell r="H2124" t="str">
            <v>中级</v>
          </cell>
          <cell r="I2124" t="str">
            <v>法学与公共管理学院</v>
          </cell>
        </row>
        <row r="2125">
          <cell r="A2125" t="str">
            <v>李倩</v>
          </cell>
          <cell r="B2125" t="str">
            <v>430381198209074168</v>
          </cell>
          <cell r="C2125" t="str">
            <v>1982-09-06</v>
          </cell>
          <cell r="D2125" t="str">
            <v>1982-09-06</v>
          </cell>
          <cell r="E2125" t="str">
            <v>女</v>
          </cell>
          <cell r="F2125" t="str">
            <v>法学</v>
          </cell>
          <cell r="G2125" t="str">
            <v>讲师（高校）</v>
          </cell>
          <cell r="H2125" t="str">
            <v>中级</v>
          </cell>
          <cell r="I2125" t="str">
            <v>法学与公共管理学院</v>
          </cell>
        </row>
        <row r="2126">
          <cell r="A2126" t="str">
            <v>尚天晓</v>
          </cell>
          <cell r="B2126" t="str">
            <v>411329198003240716</v>
          </cell>
          <cell r="C2126" t="str">
            <v>1980-03-24</v>
          </cell>
          <cell r="D2126" t="str">
            <v>1980-03-24</v>
          </cell>
          <cell r="E2126" t="str">
            <v>男</v>
          </cell>
          <cell r="F2126" t="str">
            <v>管理学</v>
          </cell>
          <cell r="G2126" t="str">
            <v>讲师（高校）</v>
          </cell>
          <cell r="H2126" t="str">
            <v>中级</v>
          </cell>
          <cell r="I2126" t="str">
            <v>法学与公共管理学院</v>
          </cell>
        </row>
        <row r="2127">
          <cell r="A2127" t="str">
            <v>戴年红</v>
          </cell>
          <cell r="B2127" t="str">
            <v>432522197412228992</v>
          </cell>
          <cell r="C2127" t="str">
            <v>1974-12-22</v>
          </cell>
          <cell r="D2127" t="str">
            <v>1974-12-22</v>
          </cell>
          <cell r="E2127" t="str">
            <v>男</v>
          </cell>
          <cell r="F2127" t="str">
            <v>管理学</v>
          </cell>
          <cell r="G2127" t="str">
            <v>讲师（高校）</v>
          </cell>
          <cell r="H2127" t="str">
            <v>中级</v>
          </cell>
          <cell r="I2127" t="str">
            <v>法学与公共管理学院</v>
          </cell>
        </row>
        <row r="2128">
          <cell r="A2128" t="str">
            <v>朱荣</v>
          </cell>
          <cell r="B2128" t="str">
            <v>430381198212270442</v>
          </cell>
          <cell r="C2128" t="str">
            <v>1982-12-17</v>
          </cell>
          <cell r="D2128" t="str">
            <v>1982-12-17</v>
          </cell>
          <cell r="E2128" t="str">
            <v>女</v>
          </cell>
          <cell r="F2128" t="str">
            <v/>
          </cell>
          <cell r="G2128" t="str">
            <v>讲师（高校）</v>
          </cell>
          <cell r="H2128" t="str">
            <v>中级</v>
          </cell>
          <cell r="I2128" t="str">
            <v>法学与公共管理学院</v>
          </cell>
        </row>
        <row r="2129">
          <cell r="A2129" t="str">
            <v>王明</v>
          </cell>
          <cell r="B2129" t="str">
            <v>34292119800907301X</v>
          </cell>
          <cell r="C2129" t="str">
            <v>1980-09-07</v>
          </cell>
          <cell r="D2129" t="str">
            <v>1980-09-07</v>
          </cell>
          <cell r="E2129" t="str">
            <v>男</v>
          </cell>
          <cell r="F2129" t="str">
            <v>管理学</v>
          </cell>
          <cell r="G2129" t="str">
            <v>讲师（高校）</v>
          </cell>
          <cell r="H2129" t="str">
            <v>中级</v>
          </cell>
          <cell r="I2129" t="str">
            <v>法学与公共管理学院</v>
          </cell>
        </row>
        <row r="2130">
          <cell r="A2130" t="str">
            <v>陈春萍</v>
          </cell>
          <cell r="B2130" t="str">
            <v>43030219660110251X</v>
          </cell>
          <cell r="C2130" t="str">
            <v>1966-01-10</v>
          </cell>
          <cell r="D2130" t="str">
            <v>1966-01-10</v>
          </cell>
          <cell r="E2130" t="str">
            <v>男</v>
          </cell>
          <cell r="F2130" t="str">
            <v>哲学</v>
          </cell>
          <cell r="G2130" t="str">
            <v>教授</v>
          </cell>
          <cell r="H2130" t="str">
            <v>正高</v>
          </cell>
          <cell r="I2130" t="str">
            <v>人事处（职改办）</v>
          </cell>
        </row>
        <row r="2131">
          <cell r="A2131" t="str">
            <v>刘鄂</v>
          </cell>
          <cell r="B2131" t="str">
            <v>430524198004270011</v>
          </cell>
          <cell r="C2131" t="str">
            <v>1980-04-27</v>
          </cell>
          <cell r="D2131" t="str">
            <v>1980-04-27</v>
          </cell>
          <cell r="E2131" t="str">
            <v>男</v>
          </cell>
          <cell r="F2131" t="str">
            <v/>
          </cell>
          <cell r="G2131" t="str">
            <v>讲师（高校）</v>
          </cell>
          <cell r="H2131" t="str">
            <v>中级</v>
          </cell>
          <cell r="I2131" t="str">
            <v>法学与公共管理学院</v>
          </cell>
        </row>
        <row r="2132">
          <cell r="A2132" t="str">
            <v>左洪剑</v>
          </cell>
          <cell r="B2132" t="str">
            <v>430408197608130028</v>
          </cell>
          <cell r="C2132" t="str">
            <v>1976-08-13</v>
          </cell>
          <cell r="D2132" t="str">
            <v>1976-08-13</v>
          </cell>
          <cell r="E2132" t="str">
            <v>女</v>
          </cell>
          <cell r="F2132" t="str">
            <v/>
          </cell>
          <cell r="G2132" t="str">
            <v>讲师（高校）</v>
          </cell>
          <cell r="H2132" t="str">
            <v>中级</v>
          </cell>
          <cell r="I2132" t="str">
            <v>法学与公共管理学院</v>
          </cell>
        </row>
        <row r="2133">
          <cell r="A2133" t="str">
            <v>陈小杉</v>
          </cell>
          <cell r="B2133" t="str">
            <v>430303197605260022</v>
          </cell>
          <cell r="C2133" t="str">
            <v>1976-05-26</v>
          </cell>
          <cell r="D2133" t="str">
            <v>1976-05-26</v>
          </cell>
          <cell r="E2133" t="str">
            <v>女</v>
          </cell>
          <cell r="F2133" t="str">
            <v>法学</v>
          </cell>
          <cell r="G2133" t="str">
            <v>讲师（高校）</v>
          </cell>
          <cell r="H2133" t="str">
            <v>中级</v>
          </cell>
          <cell r="I2133" t="str">
            <v>法学与公共管理学院</v>
          </cell>
        </row>
        <row r="2134">
          <cell r="A2134" t="str">
            <v>夏飞明</v>
          </cell>
          <cell r="B2134" t="str">
            <v>430303197101292012</v>
          </cell>
          <cell r="C2134" t="str">
            <v>1971-01-29</v>
          </cell>
          <cell r="D2134" t="str">
            <v>1971-01-29</v>
          </cell>
          <cell r="E2134" t="str">
            <v>男</v>
          </cell>
          <cell r="F2134" t="str">
            <v>法学</v>
          </cell>
          <cell r="G2134" t="str">
            <v>讲师（高校）</v>
          </cell>
          <cell r="H2134" t="str">
            <v>中级</v>
          </cell>
          <cell r="I2134" t="str">
            <v>法学与公共管理学院</v>
          </cell>
        </row>
        <row r="2135">
          <cell r="A2135" t="str">
            <v>罗琴琴</v>
          </cell>
          <cell r="B2135" t="str">
            <v>432524198303184342</v>
          </cell>
          <cell r="C2135" t="str">
            <v>1983-03-18</v>
          </cell>
          <cell r="D2135" t="str">
            <v>1983-03-18</v>
          </cell>
          <cell r="E2135" t="str">
            <v>女</v>
          </cell>
          <cell r="F2135" t="str">
            <v/>
          </cell>
          <cell r="G2135" t="str">
            <v/>
          </cell>
          <cell r="H2135"/>
          <cell r="I2135" t="str">
            <v>法学与公共管理学院</v>
          </cell>
        </row>
        <row r="2136">
          <cell r="A2136" t="str">
            <v>蒋会平</v>
          </cell>
          <cell r="B2136" t="str">
            <v>430422197505214111</v>
          </cell>
          <cell r="C2136" t="str">
            <v>1975-05-21</v>
          </cell>
          <cell r="D2136" t="str">
            <v>1975-05-21</v>
          </cell>
          <cell r="E2136" t="str">
            <v>男</v>
          </cell>
          <cell r="F2136" t="str">
            <v>行政管理</v>
          </cell>
          <cell r="G2136" t="str">
            <v>讲师（高校）</v>
          </cell>
          <cell r="H2136" t="str">
            <v>中级</v>
          </cell>
          <cell r="I2136" t="str">
            <v>法学与公共管理学院</v>
          </cell>
        </row>
        <row r="2137">
          <cell r="A2137" t="str">
            <v>罗珊</v>
          </cell>
          <cell r="B2137" t="str">
            <v>43010219851022072X</v>
          </cell>
          <cell r="C2137" t="str">
            <v>1985-10-22</v>
          </cell>
          <cell r="D2137" t="str">
            <v>1985-10-22</v>
          </cell>
          <cell r="E2137" t="str">
            <v>女</v>
          </cell>
          <cell r="F2137" t="str">
            <v>法学</v>
          </cell>
          <cell r="G2137" t="str">
            <v/>
          </cell>
          <cell r="H2137"/>
          <cell r="I2137" t="str">
            <v>法学与公共管理学院</v>
          </cell>
        </row>
        <row r="2138">
          <cell r="A2138" t="str">
            <v>张美玲</v>
          </cell>
          <cell r="B2138" t="str">
            <v>430124197602154962</v>
          </cell>
          <cell r="C2138" t="str">
            <v>1976-02-15</v>
          </cell>
          <cell r="D2138" t="str">
            <v>1976-02-15</v>
          </cell>
          <cell r="E2138" t="str">
            <v>女</v>
          </cell>
          <cell r="F2138" t="str">
            <v>法学</v>
          </cell>
          <cell r="G2138" t="str">
            <v>讲师（高校）</v>
          </cell>
          <cell r="H2138" t="str">
            <v>中级</v>
          </cell>
          <cell r="I2138" t="str">
            <v>法学与公共管理学院</v>
          </cell>
        </row>
        <row r="2139">
          <cell r="A2139" t="str">
            <v>李福铭</v>
          </cell>
          <cell r="B2139" t="str">
            <v>430302196308062520</v>
          </cell>
          <cell r="C2139" t="str">
            <v>1963-07-01</v>
          </cell>
          <cell r="D2139" t="str">
            <v>1963-07-01</v>
          </cell>
          <cell r="E2139" t="str">
            <v>女</v>
          </cell>
          <cell r="F2139" t="str">
            <v/>
          </cell>
          <cell r="G2139" t="str">
            <v>副研究馆员（图书）</v>
          </cell>
          <cell r="H2139" t="str">
            <v>副高</v>
          </cell>
          <cell r="I2139" t="str">
            <v>研究生院（部）</v>
          </cell>
        </row>
        <row r="2140">
          <cell r="A2140" t="str">
            <v>易卫中</v>
          </cell>
          <cell r="B2140" t="str">
            <v>43250319721015237X</v>
          </cell>
          <cell r="C2140" t="str">
            <v>1972-10-15</v>
          </cell>
          <cell r="D2140" t="str">
            <v>1972-10-15</v>
          </cell>
          <cell r="E2140" t="str">
            <v>男</v>
          </cell>
          <cell r="F2140" t="str">
            <v>法学</v>
          </cell>
          <cell r="G2140" t="str">
            <v/>
          </cell>
          <cell r="H2140"/>
          <cell r="I2140" t="str">
            <v>法学与公共管理学院</v>
          </cell>
        </row>
        <row r="2141">
          <cell r="A2141" t="str">
            <v>王慧慧</v>
          </cell>
          <cell r="B2141" t="str">
            <v>370802197907310026</v>
          </cell>
          <cell r="C2141" t="str">
            <v>1979-07-31</v>
          </cell>
          <cell r="D2141" t="str">
            <v>1979-07-31</v>
          </cell>
          <cell r="E2141" t="str">
            <v>女</v>
          </cell>
          <cell r="F2141" t="str">
            <v>行政管理</v>
          </cell>
          <cell r="G2141" t="str">
            <v>讲师（高校）</v>
          </cell>
          <cell r="H2141" t="str">
            <v>中级</v>
          </cell>
          <cell r="I2141" t="str">
            <v>法学与公共管理学院</v>
          </cell>
        </row>
        <row r="2142">
          <cell r="A2142" t="str">
            <v>章小兵</v>
          </cell>
          <cell r="B2142" t="str">
            <v>411323198212060019</v>
          </cell>
          <cell r="C2142" t="str">
            <v>1982-12-06</v>
          </cell>
          <cell r="D2142" t="str">
            <v>1982-12-06</v>
          </cell>
          <cell r="E2142" t="str">
            <v>男</v>
          </cell>
          <cell r="F2142" t="str">
            <v>法学</v>
          </cell>
          <cell r="G2142" t="str">
            <v>讲师（高校）</v>
          </cell>
          <cell r="H2142" t="str">
            <v>中级</v>
          </cell>
          <cell r="I2142" t="str">
            <v>法学与公共管理学院</v>
          </cell>
        </row>
        <row r="2143">
          <cell r="A2143" t="str">
            <v>雷连莉</v>
          </cell>
          <cell r="B2143" t="str">
            <v>532130197809150523</v>
          </cell>
          <cell r="C2143" t="str">
            <v>1978-09-15</v>
          </cell>
          <cell r="D2143" t="str">
            <v>1978-09-15</v>
          </cell>
          <cell r="E2143" t="str">
            <v>女</v>
          </cell>
          <cell r="F2143" t="str">
            <v>法学</v>
          </cell>
          <cell r="G2143" t="str">
            <v>讲师（高校）</v>
          </cell>
          <cell r="H2143" t="str">
            <v>中级</v>
          </cell>
          <cell r="I2143" t="str">
            <v>法学与公共管理学院</v>
          </cell>
        </row>
        <row r="2144">
          <cell r="A2144" t="str">
            <v>胡霞</v>
          </cell>
          <cell r="B2144" t="str">
            <v>430528198205037385</v>
          </cell>
          <cell r="C2144" t="str">
            <v>1982-05-03</v>
          </cell>
          <cell r="D2144" t="str">
            <v>1982-05-03</v>
          </cell>
          <cell r="E2144" t="str">
            <v>女</v>
          </cell>
          <cell r="F2144" t="str">
            <v>力学</v>
          </cell>
          <cell r="G2144" t="str">
            <v/>
          </cell>
          <cell r="H2144"/>
          <cell r="I2144" t="str">
            <v>法学与公共管理学院</v>
          </cell>
        </row>
        <row r="2145">
          <cell r="A2145" t="str">
            <v>曾东霞</v>
          </cell>
          <cell r="B2145" t="str">
            <v>432503197609126720</v>
          </cell>
          <cell r="C2145" t="str">
            <v>1976-09-12</v>
          </cell>
          <cell r="D2145" t="str">
            <v>1976-09-12</v>
          </cell>
          <cell r="E2145" t="str">
            <v>女</v>
          </cell>
          <cell r="F2145" t="str">
            <v>社会学</v>
          </cell>
          <cell r="G2145" t="str">
            <v/>
          </cell>
          <cell r="H2145"/>
          <cell r="I2145" t="str">
            <v>法学与公共管理学院</v>
          </cell>
        </row>
        <row r="2146">
          <cell r="A2146" t="str">
            <v>邹君慕</v>
          </cell>
          <cell r="B2146" t="str">
            <v>432503196304246532</v>
          </cell>
          <cell r="C2146" t="str">
            <v>1963-04-24</v>
          </cell>
          <cell r="D2146" t="str">
            <v>1963-04-24</v>
          </cell>
          <cell r="E2146" t="str">
            <v>男</v>
          </cell>
          <cell r="F2146" t="str">
            <v/>
          </cell>
          <cell r="G2146" t="str">
            <v/>
          </cell>
          <cell r="H2146"/>
          <cell r="I2146" t="str">
            <v>后勤管理处（后勤党委）</v>
          </cell>
        </row>
        <row r="2147">
          <cell r="A2147" t="str">
            <v>曹福荣</v>
          </cell>
          <cell r="B2147" t="str">
            <v>430302196008052515</v>
          </cell>
          <cell r="C2147" t="str">
            <v>1960-09-05</v>
          </cell>
          <cell r="D2147" t="str">
            <v>1960-09-05</v>
          </cell>
          <cell r="E2147" t="str">
            <v>男</v>
          </cell>
          <cell r="F2147" t="str">
            <v/>
          </cell>
          <cell r="G2147" t="str">
            <v/>
          </cell>
          <cell r="H2147"/>
          <cell r="I2147" t="str">
            <v>后勤管理处（后勤党委）</v>
          </cell>
        </row>
        <row r="2148">
          <cell r="A2148" t="str">
            <v>周湘文</v>
          </cell>
          <cell r="B2148" t="str">
            <v>430302196712012517</v>
          </cell>
          <cell r="C2148" t="str">
            <v>1967-12-05</v>
          </cell>
          <cell r="D2148" t="str">
            <v>1967-12-05</v>
          </cell>
          <cell r="E2148" t="str">
            <v>男</v>
          </cell>
          <cell r="F2148" t="str">
            <v/>
          </cell>
          <cell r="G2148" t="str">
            <v/>
          </cell>
          <cell r="H2148"/>
          <cell r="I2148" t="str">
            <v>后勤管理处（后勤党委）</v>
          </cell>
        </row>
        <row r="2149">
          <cell r="A2149" t="str">
            <v>邓革民</v>
          </cell>
          <cell r="B2149" t="str">
            <v>430302196607042511</v>
          </cell>
          <cell r="C2149" t="str">
            <v>1966-07-04</v>
          </cell>
          <cell r="D2149" t="str">
            <v>1966-07-04</v>
          </cell>
          <cell r="E2149" t="str">
            <v>男</v>
          </cell>
          <cell r="F2149" t="str">
            <v/>
          </cell>
          <cell r="G2149" t="str">
            <v/>
          </cell>
          <cell r="H2149"/>
          <cell r="I2149" t="str">
            <v>后勤管理处（后勤党委）</v>
          </cell>
        </row>
        <row r="2150">
          <cell r="A2150" t="str">
            <v>曹茜</v>
          </cell>
          <cell r="B2150" t="str">
            <v>430302196802232521</v>
          </cell>
          <cell r="C2150" t="str">
            <v>1968-02-25</v>
          </cell>
          <cell r="D2150" t="str">
            <v>1968-02-25</v>
          </cell>
          <cell r="E2150" t="str">
            <v>女</v>
          </cell>
          <cell r="F2150" t="str">
            <v/>
          </cell>
          <cell r="G2150" t="str">
            <v/>
          </cell>
          <cell r="H2150"/>
          <cell r="I2150" t="str">
            <v>后勤管理处（后勤党委）</v>
          </cell>
        </row>
        <row r="2151">
          <cell r="A2151" t="str">
            <v>汪浩</v>
          </cell>
          <cell r="B2151" t="str">
            <v>430302197205111056</v>
          </cell>
          <cell r="C2151" t="str">
            <v>1972-05-11</v>
          </cell>
          <cell r="D2151" t="str">
            <v>1972-05-11</v>
          </cell>
          <cell r="E2151" t="str">
            <v>男</v>
          </cell>
          <cell r="F2151" t="str">
            <v>临床医学</v>
          </cell>
          <cell r="G2151" t="str">
            <v>医师</v>
          </cell>
          <cell r="H2151" t="str">
            <v>初级</v>
          </cell>
          <cell r="I2151" t="str">
            <v>后勤管理处（后勤党委）</v>
          </cell>
        </row>
        <row r="2152">
          <cell r="A2152" t="str">
            <v>周小明</v>
          </cell>
          <cell r="B2152" t="str">
            <v>43032219720423501X</v>
          </cell>
          <cell r="C2152" t="str">
            <v>1972-04-23</v>
          </cell>
          <cell r="D2152" t="str">
            <v>1972-04-23</v>
          </cell>
          <cell r="E2152" t="str">
            <v>男</v>
          </cell>
          <cell r="F2152" t="str">
            <v>教育学</v>
          </cell>
          <cell r="G2152" t="str">
            <v>助理研究员（自然科学）</v>
          </cell>
          <cell r="H2152" t="str">
            <v>中级</v>
          </cell>
          <cell r="I2152" t="str">
            <v>后勤管理处（后勤党委）</v>
          </cell>
        </row>
        <row r="2153">
          <cell r="A2153" t="str">
            <v>楚桂香</v>
          </cell>
          <cell r="B2153" t="str">
            <v>430302196908020025</v>
          </cell>
          <cell r="C2153" t="str">
            <v>1969-08-02</v>
          </cell>
          <cell r="D2153" t="str">
            <v>1969-08-02</v>
          </cell>
          <cell r="E2153" t="str">
            <v>女</v>
          </cell>
          <cell r="F2153" t="str">
            <v/>
          </cell>
          <cell r="G2153" t="str">
            <v/>
          </cell>
          <cell r="H2153"/>
          <cell r="I2153" t="str">
            <v>后勤管理处（后勤党委）</v>
          </cell>
        </row>
        <row r="2154">
          <cell r="A2154" t="str">
            <v>刘新文</v>
          </cell>
          <cell r="B2154" t="str">
            <v>65220119640103252X</v>
          </cell>
          <cell r="C2154" t="str">
            <v>1964-01-03</v>
          </cell>
          <cell r="D2154" t="str">
            <v>1964-01-03</v>
          </cell>
          <cell r="E2154" t="str">
            <v>女</v>
          </cell>
          <cell r="F2154" t="str">
            <v/>
          </cell>
          <cell r="G2154" t="str">
            <v>经济师</v>
          </cell>
          <cell r="H2154" t="str">
            <v>中级</v>
          </cell>
          <cell r="I2154" t="str">
            <v>后勤管理处（后勤党委）</v>
          </cell>
        </row>
        <row r="2155">
          <cell r="A2155" t="str">
            <v>刘步强</v>
          </cell>
          <cell r="B2155" t="str">
            <v>430321196811167177</v>
          </cell>
          <cell r="C2155" t="str">
            <v>1968-11-16</v>
          </cell>
          <cell r="D2155" t="str">
            <v>1968-11-16</v>
          </cell>
          <cell r="E2155" t="str">
            <v>男</v>
          </cell>
          <cell r="F2155" t="str">
            <v>水电抄收员</v>
          </cell>
          <cell r="G2155" t="str">
            <v/>
          </cell>
          <cell r="H2155"/>
          <cell r="I2155" t="str">
            <v>后勤管理处（后勤党委）</v>
          </cell>
        </row>
        <row r="2156">
          <cell r="A2156" t="str">
            <v>刘文俊</v>
          </cell>
          <cell r="B2156" t="str">
            <v>430302196709190056</v>
          </cell>
          <cell r="C2156" t="str">
            <v>1967-09-19</v>
          </cell>
          <cell r="D2156" t="str">
            <v>1967-09-19</v>
          </cell>
          <cell r="E2156" t="str">
            <v>男</v>
          </cell>
          <cell r="F2156" t="str">
            <v/>
          </cell>
          <cell r="G2156" t="str">
            <v>副教授</v>
          </cell>
          <cell r="H2156" t="str">
            <v>副高</v>
          </cell>
          <cell r="I2156" t="str">
            <v>研究生院（部）</v>
          </cell>
        </row>
        <row r="2157">
          <cell r="A2157" t="str">
            <v>丁丽红</v>
          </cell>
          <cell r="B2157" t="str">
            <v>430302197303150040</v>
          </cell>
          <cell r="C2157" t="str">
            <v>1973-03-15</v>
          </cell>
          <cell r="D2157" t="str">
            <v>1973-03-15</v>
          </cell>
          <cell r="E2157" t="str">
            <v>女</v>
          </cell>
          <cell r="F2157" t="str">
            <v>教育学</v>
          </cell>
          <cell r="G2157" t="str">
            <v>高级教师（小学）</v>
          </cell>
          <cell r="H2157" t="str">
            <v>中级</v>
          </cell>
          <cell r="I2157" t="str">
            <v>后勤管理处（后勤党委）</v>
          </cell>
        </row>
        <row r="2158">
          <cell r="A2158" t="str">
            <v>李红</v>
          </cell>
          <cell r="B2158" t="str">
            <v>63012119650607152X</v>
          </cell>
          <cell r="C2158" t="str">
            <v>1965-06-07</v>
          </cell>
          <cell r="D2158" t="str">
            <v>1965-06-07</v>
          </cell>
          <cell r="E2158" t="str">
            <v>女</v>
          </cell>
          <cell r="F2158" t="str">
            <v/>
          </cell>
          <cell r="G2158" t="str">
            <v>主管药师</v>
          </cell>
          <cell r="H2158" t="str">
            <v>中级</v>
          </cell>
          <cell r="I2158" t="str">
            <v>后勤管理处（后勤党委）</v>
          </cell>
        </row>
        <row r="2159">
          <cell r="A2159" t="str">
            <v>朱春花</v>
          </cell>
          <cell r="B2159" t="str">
            <v>430104197508192545</v>
          </cell>
          <cell r="C2159" t="str">
            <v>1975-08-19</v>
          </cell>
          <cell r="D2159" t="str">
            <v>1975-08-19</v>
          </cell>
          <cell r="E2159" t="str">
            <v>女</v>
          </cell>
          <cell r="F2159" t="str">
            <v>医学-检验</v>
          </cell>
          <cell r="G2159" t="str">
            <v>主管技师</v>
          </cell>
          <cell r="H2159" t="str">
            <v>中级</v>
          </cell>
          <cell r="I2159" t="str">
            <v>后勤管理处（后勤党委）</v>
          </cell>
        </row>
        <row r="2160">
          <cell r="A2160" t="str">
            <v>王珂</v>
          </cell>
          <cell r="B2160" t="str">
            <v>430105198407122039</v>
          </cell>
          <cell r="C2160" t="str">
            <v>1984-07-12</v>
          </cell>
          <cell r="D2160" t="str">
            <v>1984-07-12</v>
          </cell>
          <cell r="E2160" t="str">
            <v>男</v>
          </cell>
          <cell r="F2160" t="str">
            <v>文学</v>
          </cell>
          <cell r="G2160" t="str">
            <v/>
          </cell>
          <cell r="H2160"/>
          <cell r="I2160" t="str">
            <v>后勤管理处（后勤党委）</v>
          </cell>
        </row>
        <row r="2161">
          <cell r="A2161" t="str">
            <v>李双</v>
          </cell>
          <cell r="B2161" t="str">
            <v>430302197107281027</v>
          </cell>
          <cell r="C2161" t="str">
            <v>1971-07-28</v>
          </cell>
          <cell r="D2161" t="str">
            <v>1971-07-28</v>
          </cell>
          <cell r="E2161" t="str">
            <v>女</v>
          </cell>
          <cell r="F2161" t="str">
            <v/>
          </cell>
          <cell r="G2161" t="str">
            <v>主管护师</v>
          </cell>
          <cell r="H2161" t="str">
            <v>中级</v>
          </cell>
          <cell r="I2161" t="str">
            <v>后勤管理处（后勤党委）</v>
          </cell>
        </row>
        <row r="2162">
          <cell r="A2162" t="str">
            <v>张志梅</v>
          </cell>
          <cell r="B2162" t="str">
            <v>43252219700719838X</v>
          </cell>
          <cell r="C2162" t="str">
            <v>1970-07-19</v>
          </cell>
          <cell r="D2162" t="str">
            <v>1970-07-19</v>
          </cell>
          <cell r="E2162" t="str">
            <v>女</v>
          </cell>
          <cell r="F2162" t="str">
            <v/>
          </cell>
          <cell r="G2162" t="str">
            <v/>
          </cell>
          <cell r="H2162"/>
          <cell r="I2162" t="str">
            <v>后勤管理处（后勤党委）</v>
          </cell>
        </row>
        <row r="2163">
          <cell r="A2163" t="str">
            <v>彭镇宇</v>
          </cell>
          <cell r="B2163" t="str">
            <v>430302197412163553</v>
          </cell>
          <cell r="C2163" t="str">
            <v>1974-11-16</v>
          </cell>
          <cell r="D2163" t="str">
            <v>1974-11-16</v>
          </cell>
          <cell r="E2163" t="str">
            <v>男</v>
          </cell>
          <cell r="F2163" t="str">
            <v/>
          </cell>
          <cell r="G2163" t="str">
            <v>助理工程师</v>
          </cell>
          <cell r="H2163" t="str">
            <v>初级</v>
          </cell>
          <cell r="I2163" t="str">
            <v>后勤管理处（后勤党委）</v>
          </cell>
        </row>
        <row r="2164">
          <cell r="A2164" t="str">
            <v>曾定桂</v>
          </cell>
          <cell r="B2164" t="str">
            <v>430302196209100077</v>
          </cell>
          <cell r="C2164" t="str">
            <v>1962-09-20</v>
          </cell>
          <cell r="D2164" t="str">
            <v>1962-09-20</v>
          </cell>
          <cell r="E2164" t="str">
            <v>男</v>
          </cell>
          <cell r="F2164" t="str">
            <v/>
          </cell>
          <cell r="G2164" t="str">
            <v/>
          </cell>
          <cell r="H2164"/>
          <cell r="I2164" t="str">
            <v>后勤管理处（后勤党委）</v>
          </cell>
        </row>
        <row r="2165">
          <cell r="A2165" t="str">
            <v>熊为农</v>
          </cell>
          <cell r="B2165" t="str">
            <v>430302196109250019</v>
          </cell>
          <cell r="C2165" t="str">
            <v>1961-09-25</v>
          </cell>
          <cell r="D2165" t="str">
            <v>1961-09-25</v>
          </cell>
          <cell r="E2165" t="str">
            <v>男</v>
          </cell>
          <cell r="F2165" t="str">
            <v/>
          </cell>
          <cell r="G2165" t="str">
            <v/>
          </cell>
          <cell r="H2165"/>
          <cell r="I2165" t="str">
            <v>后勤管理处（后勤党委）</v>
          </cell>
        </row>
        <row r="2166">
          <cell r="A2166" t="str">
            <v>段春晖</v>
          </cell>
          <cell r="B2166" t="str">
            <v>430302196403060013</v>
          </cell>
          <cell r="C2166" t="str">
            <v>1964-03-06</v>
          </cell>
          <cell r="D2166" t="str">
            <v>1964-03-06</v>
          </cell>
          <cell r="E2166" t="str">
            <v>男</v>
          </cell>
          <cell r="F2166" t="str">
            <v/>
          </cell>
          <cell r="G2166" t="str">
            <v/>
          </cell>
          <cell r="H2166"/>
          <cell r="I2166" t="str">
            <v>后勤管理处（后勤党委）</v>
          </cell>
        </row>
        <row r="2167">
          <cell r="A2167" t="str">
            <v>周文森</v>
          </cell>
          <cell r="B2167" t="str">
            <v>430302196803252532</v>
          </cell>
          <cell r="C2167" t="str">
            <v>1968-03-25</v>
          </cell>
          <cell r="D2167" t="str">
            <v>1968-03-25</v>
          </cell>
          <cell r="E2167" t="str">
            <v>男</v>
          </cell>
          <cell r="F2167" t="str">
            <v/>
          </cell>
          <cell r="G2167" t="str">
            <v/>
          </cell>
          <cell r="H2167"/>
          <cell r="I2167" t="str">
            <v>后勤管理处（后勤党委）</v>
          </cell>
        </row>
        <row r="2168">
          <cell r="A2168" t="str">
            <v>郭向辉</v>
          </cell>
          <cell r="B2168" t="str">
            <v>430302197210270019</v>
          </cell>
          <cell r="C2168" t="str">
            <v>1972-10-27</v>
          </cell>
          <cell r="D2168" t="str">
            <v>1972-10-27</v>
          </cell>
          <cell r="E2168" t="str">
            <v>男</v>
          </cell>
          <cell r="F2168" t="str">
            <v>后勤水电集团安全技术部</v>
          </cell>
          <cell r="G2168" t="str">
            <v>助理工程师</v>
          </cell>
          <cell r="H2168" t="str">
            <v>初级</v>
          </cell>
          <cell r="I2168" t="str">
            <v>后勤管理处（后勤党委）</v>
          </cell>
        </row>
        <row r="2169">
          <cell r="A2169" t="str">
            <v>黄献伟</v>
          </cell>
          <cell r="B2169" t="str">
            <v>43022419701128607X</v>
          </cell>
          <cell r="C2169" t="str">
            <v>1970-11-28</v>
          </cell>
          <cell r="D2169" t="str">
            <v>1970-11-28</v>
          </cell>
          <cell r="E2169" t="str">
            <v>男</v>
          </cell>
          <cell r="F2169" t="str">
            <v/>
          </cell>
          <cell r="G2169" t="str">
            <v/>
          </cell>
          <cell r="H2169"/>
          <cell r="I2169" t="str">
            <v>后勤管理处（后勤党委）</v>
          </cell>
        </row>
        <row r="2170">
          <cell r="A2170" t="str">
            <v>沈瑞波</v>
          </cell>
          <cell r="B2170" t="str">
            <v>430124197208237970</v>
          </cell>
          <cell r="C2170" t="str">
            <v>1972-08-24</v>
          </cell>
          <cell r="D2170" t="str">
            <v>1972-08-24</v>
          </cell>
          <cell r="E2170" t="str">
            <v>男</v>
          </cell>
          <cell r="F2170" t="str">
            <v/>
          </cell>
          <cell r="G2170" t="str">
            <v>助理工程师</v>
          </cell>
          <cell r="H2170" t="str">
            <v>初级</v>
          </cell>
          <cell r="I2170" t="str">
            <v>后勤管理处（后勤党委）</v>
          </cell>
        </row>
        <row r="2171">
          <cell r="A2171" t="str">
            <v>李晓军</v>
          </cell>
          <cell r="B2171" t="str">
            <v>430302197304231029</v>
          </cell>
          <cell r="C2171" t="str">
            <v>1973-04-23</v>
          </cell>
          <cell r="D2171" t="str">
            <v>1973-04-23</v>
          </cell>
          <cell r="E2171" t="str">
            <v>女</v>
          </cell>
          <cell r="F2171" t="str">
            <v>护理学</v>
          </cell>
          <cell r="G2171" t="str">
            <v>主管护师</v>
          </cell>
          <cell r="H2171" t="str">
            <v>中级</v>
          </cell>
          <cell r="I2171" t="str">
            <v>后勤管理处（后勤党委）</v>
          </cell>
        </row>
        <row r="2172">
          <cell r="A2172" t="str">
            <v>何星平</v>
          </cell>
          <cell r="B2172" t="str">
            <v>430124196310097965</v>
          </cell>
          <cell r="C2172" t="str">
            <v>1963-10-09</v>
          </cell>
          <cell r="D2172" t="str">
            <v>1963-10-09</v>
          </cell>
          <cell r="E2172" t="str">
            <v>女</v>
          </cell>
          <cell r="F2172" t="str">
            <v/>
          </cell>
          <cell r="G2172" t="str">
            <v>主管护师</v>
          </cell>
          <cell r="H2172" t="str">
            <v>中级</v>
          </cell>
          <cell r="I2172" t="str">
            <v>后勤管理处（后勤党委）</v>
          </cell>
        </row>
        <row r="2173">
          <cell r="A2173" t="str">
            <v>唐永坤</v>
          </cell>
          <cell r="B2173" t="str">
            <v>432926195905130019</v>
          </cell>
          <cell r="C2173" t="str">
            <v>1959-05-13</v>
          </cell>
          <cell r="D2173" t="str">
            <v>1959-05-13</v>
          </cell>
          <cell r="E2173" t="str">
            <v>男</v>
          </cell>
          <cell r="F2173" t="str">
            <v/>
          </cell>
          <cell r="G2173" t="str">
            <v>主治（主管）医师</v>
          </cell>
          <cell r="H2173" t="str">
            <v>中级</v>
          </cell>
          <cell r="I2173" t="str">
            <v>后勤管理处（后勤党委）</v>
          </cell>
        </row>
        <row r="2174">
          <cell r="A2174" t="str">
            <v>韩昔阳</v>
          </cell>
          <cell r="B2174" t="str">
            <v>430321197510291603</v>
          </cell>
          <cell r="C2174" t="str">
            <v>1975-10-29</v>
          </cell>
          <cell r="D2174" t="str">
            <v>1975-10-29</v>
          </cell>
          <cell r="E2174" t="str">
            <v>女</v>
          </cell>
          <cell r="F2174" t="str">
            <v/>
          </cell>
          <cell r="G2174" t="str">
            <v>主治（主管）医师</v>
          </cell>
          <cell r="H2174" t="str">
            <v>中级</v>
          </cell>
          <cell r="I2174" t="str">
            <v>后勤管理处（后勤党委）</v>
          </cell>
        </row>
        <row r="2175">
          <cell r="A2175" t="str">
            <v>高文华</v>
          </cell>
          <cell r="B2175" t="str">
            <v>110108196206222290</v>
          </cell>
          <cell r="C2175" t="str">
            <v>1962-06-22</v>
          </cell>
          <cell r="D2175" t="str">
            <v>1962-06-22</v>
          </cell>
          <cell r="E2175" t="str">
            <v>男</v>
          </cell>
          <cell r="F2175" t="str">
            <v>土木工程</v>
          </cell>
          <cell r="G2175" t="str">
            <v>教授</v>
          </cell>
          <cell r="H2175" t="str">
            <v>正高</v>
          </cell>
          <cell r="I2175" t="str">
            <v>研究生院（部）</v>
          </cell>
        </row>
        <row r="2176">
          <cell r="A2176" t="str">
            <v>何军蓉</v>
          </cell>
          <cell r="B2176" t="str">
            <v>430302196301250043</v>
          </cell>
          <cell r="C2176" t="str">
            <v>1963-01-26</v>
          </cell>
          <cell r="D2176" t="str">
            <v>1963-01-26</v>
          </cell>
          <cell r="E2176" t="str">
            <v>女</v>
          </cell>
          <cell r="F2176" t="str">
            <v/>
          </cell>
          <cell r="G2176" t="str">
            <v>主管护师</v>
          </cell>
          <cell r="H2176" t="str">
            <v>中级</v>
          </cell>
          <cell r="I2176" t="str">
            <v>后勤管理处（后勤党委）</v>
          </cell>
        </row>
        <row r="2177">
          <cell r="A2177" t="str">
            <v>尹淑艳</v>
          </cell>
          <cell r="B2177" t="str">
            <v>430525197604154921</v>
          </cell>
          <cell r="C2177" t="str">
            <v>1976-10-15</v>
          </cell>
          <cell r="D2177" t="str">
            <v>1976-10-15</v>
          </cell>
          <cell r="E2177" t="str">
            <v>女</v>
          </cell>
          <cell r="F2177" t="str">
            <v>医学</v>
          </cell>
          <cell r="G2177" t="str">
            <v>护师</v>
          </cell>
          <cell r="H2177" t="str">
            <v>初级</v>
          </cell>
          <cell r="I2177" t="str">
            <v>后勤管理处（后勤党委）</v>
          </cell>
        </row>
        <row r="2178">
          <cell r="A2178" t="str">
            <v>杨靖芳</v>
          </cell>
          <cell r="B2178" t="str">
            <v>430302196306142527</v>
          </cell>
          <cell r="C2178" t="str">
            <v>1963-06-14</v>
          </cell>
          <cell r="D2178" t="str">
            <v>1963-06-14</v>
          </cell>
          <cell r="E2178" t="str">
            <v>女</v>
          </cell>
          <cell r="F2178" t="str">
            <v/>
          </cell>
          <cell r="G2178" t="str">
            <v>馆员（档案）</v>
          </cell>
          <cell r="H2178" t="str">
            <v>中级</v>
          </cell>
          <cell r="I2178" t="str">
            <v>后勤管理处（后勤党委）</v>
          </cell>
        </row>
        <row r="2179">
          <cell r="A2179" t="str">
            <v>刘凡</v>
          </cell>
          <cell r="B2179" t="str">
            <v>43030219660508251X</v>
          </cell>
          <cell r="C2179" t="str">
            <v>1966-05-08</v>
          </cell>
          <cell r="D2179" t="str">
            <v>1966-05-08</v>
          </cell>
          <cell r="E2179" t="str">
            <v>男</v>
          </cell>
          <cell r="F2179" t="str">
            <v/>
          </cell>
          <cell r="G2179" t="str">
            <v/>
          </cell>
          <cell r="H2179"/>
          <cell r="I2179" t="str">
            <v>后勤管理处（后勤党委）</v>
          </cell>
        </row>
        <row r="2180">
          <cell r="A2180" t="str">
            <v>潘牡丹</v>
          </cell>
          <cell r="B2180" t="str">
            <v>43032119760128058X</v>
          </cell>
          <cell r="C2180" t="str">
            <v>1976-01-28</v>
          </cell>
          <cell r="D2180" t="str">
            <v>1976-01-28</v>
          </cell>
          <cell r="E2180" t="str">
            <v>女</v>
          </cell>
          <cell r="F2180" t="str">
            <v/>
          </cell>
          <cell r="G2180" t="str">
            <v/>
          </cell>
          <cell r="H2180"/>
          <cell r="I2180" t="str">
            <v>后勤管理处（后勤党委）</v>
          </cell>
        </row>
        <row r="2181">
          <cell r="A2181" t="str">
            <v>楚建湘</v>
          </cell>
          <cell r="B2181" t="str">
            <v>432802195910051351</v>
          </cell>
          <cell r="C2181" t="str">
            <v>1959-10-01</v>
          </cell>
          <cell r="D2181" t="str">
            <v>1959-10-01</v>
          </cell>
          <cell r="E2181" t="str">
            <v>男</v>
          </cell>
          <cell r="F2181" t="str">
            <v>管理</v>
          </cell>
          <cell r="G2181" t="str">
            <v/>
          </cell>
          <cell r="H2181"/>
          <cell r="I2181" t="str">
            <v>后勤管理处（后勤党委）</v>
          </cell>
        </row>
        <row r="2182">
          <cell r="A2182" t="str">
            <v>谷莉</v>
          </cell>
          <cell r="B2182" t="str">
            <v>430321197211082668</v>
          </cell>
          <cell r="C2182" t="str">
            <v>1972-11-08</v>
          </cell>
          <cell r="D2182" t="str">
            <v>1972-11-08</v>
          </cell>
          <cell r="E2182" t="str">
            <v>女</v>
          </cell>
          <cell r="F2182" t="str">
            <v/>
          </cell>
          <cell r="G2182" t="str">
            <v/>
          </cell>
          <cell r="H2182"/>
          <cell r="I2182" t="str">
            <v>后勤管理处（后勤党委）</v>
          </cell>
        </row>
        <row r="2183">
          <cell r="A2183" t="str">
            <v>杨博寒</v>
          </cell>
          <cell r="B2183" t="str">
            <v>430304199403212052</v>
          </cell>
          <cell r="C2183" t="str">
            <v>1994-03-21</v>
          </cell>
          <cell r="D2183" t="str">
            <v>1994-03-21</v>
          </cell>
          <cell r="E2183" t="str">
            <v>男</v>
          </cell>
          <cell r="F2183" t="str">
            <v/>
          </cell>
          <cell r="G2183" t="str">
            <v/>
          </cell>
          <cell r="H2183"/>
          <cell r="I2183" t="str">
            <v>后勤管理处（后勤党委）</v>
          </cell>
        </row>
        <row r="2184">
          <cell r="A2184" t="str">
            <v>蔡栋梁</v>
          </cell>
          <cell r="B2184" t="str">
            <v>432522197010190012</v>
          </cell>
          <cell r="C2184" t="str">
            <v>1970-10-19</v>
          </cell>
          <cell r="D2184" t="str">
            <v>1970-10-19</v>
          </cell>
          <cell r="E2184" t="str">
            <v>男</v>
          </cell>
          <cell r="F2184" t="str">
            <v/>
          </cell>
          <cell r="G2184" t="str">
            <v>助理政工师</v>
          </cell>
          <cell r="H2184" t="str">
            <v>初级</v>
          </cell>
          <cell r="I2184" t="str">
            <v>后勤管理处（后勤党委）</v>
          </cell>
        </row>
        <row r="2185">
          <cell r="A2185" t="str">
            <v>易卫吾</v>
          </cell>
          <cell r="B2185" t="str">
            <v>430302196802053558</v>
          </cell>
          <cell r="C2185" t="str">
            <v>1968-02-05</v>
          </cell>
          <cell r="D2185" t="str">
            <v>1968-02-05</v>
          </cell>
          <cell r="E2185" t="str">
            <v>男</v>
          </cell>
          <cell r="F2185" t="str">
            <v/>
          </cell>
          <cell r="G2185" t="str">
            <v>助理工程师</v>
          </cell>
          <cell r="H2185" t="str">
            <v>初级</v>
          </cell>
          <cell r="I2185" t="str">
            <v>后勤管理处（后勤党委）</v>
          </cell>
        </row>
        <row r="2186">
          <cell r="A2186" t="str">
            <v>王欣</v>
          </cell>
          <cell r="B2186" t="str">
            <v>430403197309060590</v>
          </cell>
          <cell r="C2186" t="str">
            <v>1973-09-06</v>
          </cell>
          <cell r="D2186" t="str">
            <v>1973-09-06</v>
          </cell>
          <cell r="E2186" t="str">
            <v>男</v>
          </cell>
          <cell r="F2186" t="str">
            <v>地球科学</v>
          </cell>
          <cell r="G2186" t="str">
            <v>教授</v>
          </cell>
          <cell r="H2186" t="str">
            <v>正高</v>
          </cell>
          <cell r="I2186" t="str">
            <v>研究生院（部）</v>
          </cell>
        </row>
        <row r="2187">
          <cell r="A2187" t="str">
            <v>赵卫</v>
          </cell>
          <cell r="B2187" t="str">
            <v>430302197202180013</v>
          </cell>
          <cell r="C2187" t="str">
            <v>1972-02-18</v>
          </cell>
          <cell r="D2187" t="str">
            <v>1972-02-18</v>
          </cell>
          <cell r="E2187" t="str">
            <v>男</v>
          </cell>
          <cell r="F2187" t="str">
            <v/>
          </cell>
          <cell r="G2187" t="str">
            <v/>
          </cell>
          <cell r="H2187"/>
          <cell r="I2187" t="str">
            <v>后勤管理处（后勤党委）</v>
          </cell>
        </row>
        <row r="2188">
          <cell r="A2188" t="str">
            <v>方赢</v>
          </cell>
          <cell r="B2188" t="str">
            <v>430302196511062518</v>
          </cell>
          <cell r="C2188" t="str">
            <v>1965-11-12</v>
          </cell>
          <cell r="D2188" t="str">
            <v>1965-11-12</v>
          </cell>
          <cell r="E2188" t="str">
            <v>男</v>
          </cell>
          <cell r="F2188" t="str">
            <v/>
          </cell>
          <cell r="G2188" t="str">
            <v/>
          </cell>
          <cell r="H2188"/>
          <cell r="I2188" t="str">
            <v>后勤管理处（后勤党委）</v>
          </cell>
        </row>
        <row r="2189">
          <cell r="A2189" t="str">
            <v>李志荣</v>
          </cell>
          <cell r="B2189" t="str">
            <v>430521197003136896</v>
          </cell>
          <cell r="C2189" t="str">
            <v>1970-03-13</v>
          </cell>
          <cell r="D2189" t="str">
            <v>1970-03-13</v>
          </cell>
          <cell r="E2189" t="str">
            <v>男</v>
          </cell>
          <cell r="F2189" t="str">
            <v/>
          </cell>
          <cell r="G2189" t="str">
            <v>助理研究员（社会科学）</v>
          </cell>
          <cell r="H2189" t="str">
            <v>中级</v>
          </cell>
          <cell r="I2189" t="str">
            <v>后勤管理处（后勤党委）</v>
          </cell>
        </row>
        <row r="2190">
          <cell r="A2190" t="str">
            <v>张园</v>
          </cell>
          <cell r="B2190" t="str">
            <v>430402198310263043</v>
          </cell>
          <cell r="C2190" t="str">
            <v>1983-10-26</v>
          </cell>
          <cell r="D2190" t="str">
            <v>1983-10-26</v>
          </cell>
          <cell r="E2190" t="str">
            <v>女</v>
          </cell>
          <cell r="F2190" t="str">
            <v/>
          </cell>
          <cell r="G2190" t="str">
            <v/>
          </cell>
          <cell r="H2190"/>
          <cell r="I2190" t="str">
            <v>后勤管理处（后勤党委）</v>
          </cell>
        </row>
        <row r="2191">
          <cell r="A2191" t="str">
            <v>刘运辉</v>
          </cell>
          <cell r="B2191" t="str">
            <v>430302197108011088</v>
          </cell>
          <cell r="C2191" t="str">
            <v>1971-08-01</v>
          </cell>
          <cell r="D2191" t="str">
            <v>1971-08-01</v>
          </cell>
          <cell r="E2191" t="str">
            <v>女</v>
          </cell>
          <cell r="F2191" t="str">
            <v/>
          </cell>
          <cell r="G2191" t="str">
            <v/>
          </cell>
          <cell r="H2191"/>
          <cell r="I2191" t="str">
            <v>后勤管理处（后勤党委）</v>
          </cell>
        </row>
        <row r="2192">
          <cell r="A2192" t="str">
            <v>欧阳孟兰</v>
          </cell>
          <cell r="B2192" t="str">
            <v>430302196905272569</v>
          </cell>
          <cell r="C2192" t="str">
            <v>1969-05-27</v>
          </cell>
          <cell r="D2192" t="str">
            <v>1969-05-27</v>
          </cell>
          <cell r="E2192" t="str">
            <v>女</v>
          </cell>
          <cell r="F2192" t="str">
            <v/>
          </cell>
          <cell r="G2192" t="str">
            <v>工程师</v>
          </cell>
          <cell r="H2192" t="str">
            <v>中级</v>
          </cell>
          <cell r="I2192" t="str">
            <v>后勤管理处（后勤党委）</v>
          </cell>
        </row>
        <row r="2193">
          <cell r="A2193" t="str">
            <v>周文</v>
          </cell>
          <cell r="B2193" t="str">
            <v>430321197010150310</v>
          </cell>
          <cell r="C2193" t="str">
            <v>1970-10-15</v>
          </cell>
          <cell r="D2193" t="str">
            <v>1970-10-15</v>
          </cell>
          <cell r="E2193" t="str">
            <v>男</v>
          </cell>
          <cell r="F2193" t="str">
            <v/>
          </cell>
          <cell r="G2193" t="str">
            <v/>
          </cell>
          <cell r="H2193"/>
          <cell r="I2193" t="str">
            <v>后勤管理处（后勤党委）</v>
          </cell>
        </row>
        <row r="2194">
          <cell r="A2194" t="str">
            <v>王建华</v>
          </cell>
          <cell r="B2194" t="str">
            <v>430302196405230039</v>
          </cell>
          <cell r="C2194" t="str">
            <v>1964-05-23</v>
          </cell>
          <cell r="D2194" t="str">
            <v>1964-05-23</v>
          </cell>
          <cell r="E2194" t="str">
            <v>男</v>
          </cell>
          <cell r="F2194" t="str">
            <v/>
          </cell>
          <cell r="G2194" t="str">
            <v/>
          </cell>
          <cell r="H2194"/>
          <cell r="I2194" t="str">
            <v>后勤管理处（后勤党委）</v>
          </cell>
        </row>
        <row r="2195">
          <cell r="A2195" t="str">
            <v>吴志华</v>
          </cell>
          <cell r="B2195" t="str">
            <v>430302196911152512</v>
          </cell>
          <cell r="C2195" t="str">
            <v>1969-11-15</v>
          </cell>
          <cell r="D2195" t="str">
            <v>1969-11-15</v>
          </cell>
          <cell r="E2195" t="str">
            <v>男</v>
          </cell>
          <cell r="F2195" t="str">
            <v/>
          </cell>
          <cell r="G2195" t="str">
            <v/>
          </cell>
          <cell r="H2195"/>
          <cell r="I2195" t="str">
            <v>后勤管理处（后勤党委）</v>
          </cell>
        </row>
        <row r="2196">
          <cell r="A2196" t="str">
            <v>胡宏亮</v>
          </cell>
          <cell r="B2196" t="str">
            <v>43030219650326251X</v>
          </cell>
          <cell r="C2196" t="str">
            <v>1965-03-26</v>
          </cell>
          <cell r="D2196" t="str">
            <v>1965-03-26</v>
          </cell>
          <cell r="E2196" t="str">
            <v>男</v>
          </cell>
          <cell r="F2196" t="str">
            <v/>
          </cell>
          <cell r="G2196" t="str">
            <v>管理员（图书）</v>
          </cell>
          <cell r="H2196" t="str">
            <v>初级</v>
          </cell>
          <cell r="I2196" t="str">
            <v>后勤管理处（后勤党委）</v>
          </cell>
        </row>
        <row r="2197">
          <cell r="A2197" t="str">
            <v>李超平</v>
          </cell>
          <cell r="B2197" t="str">
            <v>432522197210140247</v>
          </cell>
          <cell r="C2197" t="str">
            <v>1972-10-14</v>
          </cell>
          <cell r="D2197" t="str">
            <v>1972-10-14</v>
          </cell>
          <cell r="E2197" t="str">
            <v>女</v>
          </cell>
          <cell r="F2197" t="str">
            <v/>
          </cell>
          <cell r="G2197" t="str">
            <v>助理馆员（图书）</v>
          </cell>
          <cell r="H2197" t="str">
            <v>初级</v>
          </cell>
          <cell r="I2197" t="str">
            <v>后勤管理处（后勤党委）</v>
          </cell>
        </row>
        <row r="2198">
          <cell r="A2198" t="str">
            <v>万家林</v>
          </cell>
          <cell r="B2198" t="str">
            <v>430723198210162622</v>
          </cell>
          <cell r="C2198" t="str">
            <v>1982-10-16</v>
          </cell>
          <cell r="D2198" t="str">
            <v>1982-10-16</v>
          </cell>
          <cell r="E2198" t="str">
            <v>女</v>
          </cell>
          <cell r="F2198" t="str">
            <v/>
          </cell>
          <cell r="G2198" t="str">
            <v/>
          </cell>
          <cell r="H2198"/>
          <cell r="I2198" t="str">
            <v>后勤管理处（后勤党委）</v>
          </cell>
        </row>
        <row r="2199">
          <cell r="A2199" t="str">
            <v>廖竹青</v>
          </cell>
          <cell r="B2199" t="str">
            <v>430304197412181789</v>
          </cell>
          <cell r="C2199" t="str">
            <v>1974-12-18</v>
          </cell>
          <cell r="D2199" t="str">
            <v>1974-12-18</v>
          </cell>
          <cell r="E2199" t="str">
            <v>女</v>
          </cell>
          <cell r="F2199" t="str">
            <v/>
          </cell>
          <cell r="G2199" t="str">
            <v/>
          </cell>
          <cell r="H2199"/>
          <cell r="I2199" t="str">
            <v>后勤管理处（后勤党委）</v>
          </cell>
        </row>
        <row r="2200">
          <cell r="A2200" t="str">
            <v>刘阳</v>
          </cell>
          <cell r="B2200" t="str">
            <v>430303197711103522</v>
          </cell>
          <cell r="C2200" t="str">
            <v>1977-11-10</v>
          </cell>
          <cell r="D2200" t="str">
            <v>1977-11-10</v>
          </cell>
          <cell r="E2200" t="str">
            <v>女</v>
          </cell>
          <cell r="F2200" t="str">
            <v>马克思主义</v>
          </cell>
          <cell r="G2200" t="str">
            <v/>
          </cell>
          <cell r="H2200"/>
          <cell r="I2200" t="str">
            <v>后勤管理处（后勤党委）</v>
          </cell>
        </row>
        <row r="2201">
          <cell r="A2201" t="str">
            <v>莫江平</v>
          </cell>
          <cell r="B2201" t="str">
            <v>432926197401187547</v>
          </cell>
          <cell r="C2201" t="str">
            <v>1974-02-14</v>
          </cell>
          <cell r="D2201" t="str">
            <v>1974-02-14</v>
          </cell>
          <cell r="E2201" t="str">
            <v>女</v>
          </cell>
          <cell r="F2201" t="str">
            <v>马克思主义</v>
          </cell>
          <cell r="G2201" t="str">
            <v>副研究员（社会科学）</v>
          </cell>
          <cell r="H2201" t="str">
            <v>副高</v>
          </cell>
          <cell r="I2201" t="str">
            <v>学工部（处）</v>
          </cell>
        </row>
        <row r="2202">
          <cell r="A2202" t="str">
            <v>陆建波</v>
          </cell>
          <cell r="B2202" t="str">
            <v>430302196309230039</v>
          </cell>
          <cell r="C2202" t="str">
            <v>1963-08-28</v>
          </cell>
          <cell r="D2202" t="str">
            <v>1963-08-28</v>
          </cell>
          <cell r="E2202" t="str">
            <v>男</v>
          </cell>
          <cell r="F2202" t="str">
            <v/>
          </cell>
          <cell r="G2202" t="str">
            <v/>
          </cell>
          <cell r="H2202"/>
          <cell r="I2202" t="str">
            <v>后勤管理处（后勤党委）</v>
          </cell>
        </row>
        <row r="2203">
          <cell r="A2203" t="str">
            <v>向秀菊</v>
          </cell>
          <cell r="B2203" t="str">
            <v>432624197008284528</v>
          </cell>
          <cell r="C2203" t="str">
            <v>1970-08-28</v>
          </cell>
          <cell r="D2203" t="str">
            <v>1970-08-28</v>
          </cell>
          <cell r="E2203" t="str">
            <v>女</v>
          </cell>
          <cell r="F2203" t="str">
            <v/>
          </cell>
          <cell r="G2203" t="str">
            <v>医师</v>
          </cell>
          <cell r="H2203" t="str">
            <v>初级</v>
          </cell>
          <cell r="I2203" t="str">
            <v>后勤管理处（后勤党委）</v>
          </cell>
        </row>
        <row r="2204">
          <cell r="A2204" t="str">
            <v>余术江</v>
          </cell>
          <cell r="B2204" t="str">
            <v>43030219630704251X</v>
          </cell>
          <cell r="C2204" t="str">
            <v>1964-07-03</v>
          </cell>
          <cell r="D2204" t="str">
            <v>1964-07-03</v>
          </cell>
          <cell r="E2204" t="str">
            <v>男</v>
          </cell>
          <cell r="F2204" t="str">
            <v/>
          </cell>
          <cell r="G2204" t="str">
            <v>工程师</v>
          </cell>
          <cell r="H2204" t="str">
            <v>中级</v>
          </cell>
          <cell r="I2204" t="str">
            <v>后勤管理处（后勤党委）</v>
          </cell>
        </row>
        <row r="2205">
          <cell r="A2205" t="str">
            <v>胡应和</v>
          </cell>
          <cell r="B2205" t="str">
            <v>430302196902140077</v>
          </cell>
          <cell r="C2205" t="str">
            <v>1969-02-14</v>
          </cell>
          <cell r="D2205" t="str">
            <v>1969-02-14</v>
          </cell>
          <cell r="E2205" t="str">
            <v>男</v>
          </cell>
          <cell r="F2205" t="str">
            <v/>
          </cell>
          <cell r="G2205" t="str">
            <v>工程师</v>
          </cell>
          <cell r="H2205" t="str">
            <v>中级</v>
          </cell>
          <cell r="I2205" t="str">
            <v>后勤管理处（后勤党委）</v>
          </cell>
        </row>
        <row r="2206">
          <cell r="A2206" t="str">
            <v>文萍</v>
          </cell>
          <cell r="B2206" t="str">
            <v>430303196309183523</v>
          </cell>
          <cell r="C2206" t="str">
            <v>1963-09-18</v>
          </cell>
          <cell r="D2206" t="str">
            <v>1963-09-18</v>
          </cell>
          <cell r="E2206" t="str">
            <v>女</v>
          </cell>
          <cell r="F2206" t="str">
            <v/>
          </cell>
          <cell r="G2206" t="str">
            <v/>
          </cell>
          <cell r="H2206"/>
          <cell r="I2206" t="str">
            <v>后勤管理处（后勤党委）</v>
          </cell>
        </row>
        <row r="2207">
          <cell r="A2207" t="str">
            <v>王伟荣</v>
          </cell>
          <cell r="B2207" t="str">
            <v>430404197507232054</v>
          </cell>
          <cell r="C2207" t="str">
            <v>1975-07-23</v>
          </cell>
          <cell r="D2207" t="str">
            <v>1975-07-23</v>
          </cell>
          <cell r="E2207" t="str">
            <v>男</v>
          </cell>
          <cell r="F2207" t="str">
            <v/>
          </cell>
          <cell r="G2207" t="str">
            <v>助理工程师</v>
          </cell>
          <cell r="H2207" t="str">
            <v>初级</v>
          </cell>
          <cell r="I2207" t="str">
            <v>后勤管理处（后勤党委）</v>
          </cell>
        </row>
        <row r="2208">
          <cell r="A2208" t="str">
            <v>龙超</v>
          </cell>
          <cell r="B2208" t="str">
            <v>430726198607263420</v>
          </cell>
          <cell r="C2208" t="str">
            <v>1986-07-26</v>
          </cell>
          <cell r="D2208" t="str">
            <v>1986-07-26</v>
          </cell>
          <cell r="E2208" t="str">
            <v>女</v>
          </cell>
          <cell r="F2208" t="str">
            <v>临床医学</v>
          </cell>
          <cell r="G2208" t="str">
            <v/>
          </cell>
          <cell r="H2208"/>
          <cell r="I2208" t="str">
            <v>后勤管理处（后勤党委）</v>
          </cell>
        </row>
        <row r="2209">
          <cell r="A2209" t="str">
            <v>胡可琴</v>
          </cell>
          <cell r="B2209" t="str">
            <v>430302196803302528</v>
          </cell>
          <cell r="C2209" t="str">
            <v>1968-03-30</v>
          </cell>
          <cell r="D2209" t="str">
            <v>1968-03-30</v>
          </cell>
          <cell r="E2209" t="str">
            <v>女</v>
          </cell>
          <cell r="F2209" t="str">
            <v/>
          </cell>
          <cell r="G2209" t="str">
            <v>高级教师（小学）</v>
          </cell>
          <cell r="H2209" t="str">
            <v>中级</v>
          </cell>
          <cell r="I2209" t="str">
            <v>后勤管理处（后勤党委）</v>
          </cell>
        </row>
        <row r="2210">
          <cell r="A2210" t="str">
            <v>彭建国</v>
          </cell>
          <cell r="B2210" t="str">
            <v>430302196105302512</v>
          </cell>
          <cell r="C2210" t="str">
            <v>1961-05-30</v>
          </cell>
          <cell r="D2210" t="str">
            <v>1961-05-30</v>
          </cell>
          <cell r="E2210" t="str">
            <v>男</v>
          </cell>
          <cell r="F2210" t="str">
            <v/>
          </cell>
          <cell r="G2210" t="str">
            <v/>
          </cell>
          <cell r="H2210"/>
          <cell r="I2210" t="str">
            <v>后勤管理处（后勤党委）</v>
          </cell>
        </row>
        <row r="2211">
          <cell r="A2211" t="str">
            <v>蔡强</v>
          </cell>
          <cell r="B2211" t="str">
            <v>430302196405182516</v>
          </cell>
          <cell r="C2211" t="str">
            <v>1964-05-18</v>
          </cell>
          <cell r="D2211" t="str">
            <v>1964-05-18</v>
          </cell>
          <cell r="E2211" t="str">
            <v>男</v>
          </cell>
          <cell r="F2211" t="str">
            <v/>
          </cell>
          <cell r="G2211" t="str">
            <v/>
          </cell>
          <cell r="H2211"/>
          <cell r="I2211" t="str">
            <v>后勤管理处（后勤党委）</v>
          </cell>
        </row>
        <row r="2212">
          <cell r="A2212" t="str">
            <v>汤仁和</v>
          </cell>
          <cell r="B2212" t="str">
            <v>430321196906081595</v>
          </cell>
          <cell r="C2212" t="str">
            <v>1969-04-24</v>
          </cell>
          <cell r="D2212" t="str">
            <v>1969-04-24</v>
          </cell>
          <cell r="E2212" t="str">
            <v>男</v>
          </cell>
          <cell r="F2212" t="str">
            <v/>
          </cell>
          <cell r="G2212" t="str">
            <v/>
          </cell>
          <cell r="H2212"/>
          <cell r="I2212" t="str">
            <v>后勤管理处（后勤党委）</v>
          </cell>
        </row>
        <row r="2213">
          <cell r="A2213" t="str">
            <v>唐建芬</v>
          </cell>
          <cell r="B2213" t="str">
            <v>432926196307200026</v>
          </cell>
          <cell r="C2213" t="str">
            <v>1963-07-20</v>
          </cell>
          <cell r="D2213" t="str">
            <v>1963-07-20</v>
          </cell>
          <cell r="E2213" t="str">
            <v>女</v>
          </cell>
          <cell r="F2213" t="str">
            <v/>
          </cell>
          <cell r="G2213" t="str">
            <v>主管护师</v>
          </cell>
          <cell r="H2213" t="str">
            <v>中级</v>
          </cell>
          <cell r="I2213" t="str">
            <v>后勤管理处（后勤党委）</v>
          </cell>
        </row>
        <row r="2214">
          <cell r="A2214" t="str">
            <v>江献书</v>
          </cell>
          <cell r="B2214" t="str">
            <v>430521197609059434</v>
          </cell>
          <cell r="C2214" t="str">
            <v>1976-09-05</v>
          </cell>
          <cell r="D2214" t="str">
            <v>1976-09-05</v>
          </cell>
          <cell r="E2214" t="str">
            <v>男</v>
          </cell>
          <cell r="F2214" t="str">
            <v>教育学</v>
          </cell>
          <cell r="G2214" t="str">
            <v>讲师（高校）</v>
          </cell>
          <cell r="H2214" t="str">
            <v>中级</v>
          </cell>
          <cell r="I2214" t="str">
            <v>后勤管理处（后勤党委）</v>
          </cell>
        </row>
        <row r="2215">
          <cell r="A2215" t="str">
            <v>邱晖</v>
          </cell>
          <cell r="B2215" t="str">
            <v>430302196806222558</v>
          </cell>
          <cell r="C2215" t="str">
            <v>1968-06-22</v>
          </cell>
          <cell r="D2215" t="str">
            <v>1968-06-22</v>
          </cell>
          <cell r="E2215" t="str">
            <v>男</v>
          </cell>
          <cell r="F2215" t="str">
            <v/>
          </cell>
          <cell r="G2215" t="str">
            <v/>
          </cell>
          <cell r="H2215"/>
          <cell r="I2215" t="str">
            <v>后勤管理处（后勤党委）</v>
          </cell>
        </row>
        <row r="2216">
          <cell r="A2216" t="str">
            <v>张义军</v>
          </cell>
          <cell r="B2216" t="str">
            <v>43030219681215255X</v>
          </cell>
          <cell r="C2216" t="str">
            <v>1968-12-15</v>
          </cell>
          <cell r="D2216" t="str">
            <v>1968-12-15</v>
          </cell>
          <cell r="E2216" t="str">
            <v>男</v>
          </cell>
          <cell r="F2216" t="str">
            <v>水电维修部部长</v>
          </cell>
          <cell r="G2216" t="str">
            <v/>
          </cell>
          <cell r="H2216"/>
          <cell r="I2216" t="str">
            <v>后勤管理处（后勤党委）</v>
          </cell>
        </row>
        <row r="2217">
          <cell r="A2217" t="str">
            <v>熊辉武</v>
          </cell>
          <cell r="B2217" t="str">
            <v>430302196610272510</v>
          </cell>
          <cell r="C2217" t="str">
            <v>1966-10-27</v>
          </cell>
          <cell r="D2217" t="str">
            <v>1966-10-27</v>
          </cell>
          <cell r="E2217" t="str">
            <v>男</v>
          </cell>
          <cell r="F2217" t="str">
            <v/>
          </cell>
          <cell r="G2217" t="str">
            <v/>
          </cell>
          <cell r="H2217"/>
          <cell r="I2217" t="str">
            <v>后勤管理处（后勤党委）</v>
          </cell>
        </row>
        <row r="2218">
          <cell r="A2218" t="str">
            <v>周赞中</v>
          </cell>
          <cell r="B2218" t="str">
            <v>430302196003152517</v>
          </cell>
          <cell r="C2218" t="str">
            <v>1960-03-15</v>
          </cell>
          <cell r="D2218" t="str">
            <v>1960-03-15</v>
          </cell>
          <cell r="E2218" t="str">
            <v>男</v>
          </cell>
          <cell r="F2218" t="str">
            <v/>
          </cell>
          <cell r="G2218" t="str">
            <v/>
          </cell>
          <cell r="H2218"/>
          <cell r="I2218" t="str">
            <v>后勤管理处（后勤党委）</v>
          </cell>
        </row>
        <row r="2219">
          <cell r="A2219" t="str">
            <v>董凌</v>
          </cell>
          <cell r="B2219" t="str">
            <v>430302197405232565</v>
          </cell>
          <cell r="C2219" t="str">
            <v>1974-05-23</v>
          </cell>
          <cell r="D2219" t="str">
            <v>1974-05-23</v>
          </cell>
          <cell r="E2219" t="str">
            <v>女</v>
          </cell>
          <cell r="F2219" t="str">
            <v/>
          </cell>
          <cell r="G2219" t="str">
            <v>高级教师（小学）</v>
          </cell>
          <cell r="H2219" t="str">
            <v>中级</v>
          </cell>
          <cell r="I2219" t="str">
            <v>后勤管理处（后勤党委）</v>
          </cell>
        </row>
        <row r="2220">
          <cell r="A2220" t="str">
            <v>李细兰</v>
          </cell>
          <cell r="B2220" t="str">
            <v>430522196304033868</v>
          </cell>
          <cell r="C2220" t="str">
            <v>1963-04-03</v>
          </cell>
          <cell r="D2220" t="str">
            <v>1963-04-03</v>
          </cell>
          <cell r="E2220" t="str">
            <v>女</v>
          </cell>
          <cell r="F2220" t="str">
            <v>学生医保专干</v>
          </cell>
          <cell r="G2220" t="str">
            <v>主管护师</v>
          </cell>
          <cell r="H2220" t="str">
            <v>中级</v>
          </cell>
          <cell r="I2220" t="str">
            <v>后勤管理处（后勤党委）</v>
          </cell>
        </row>
        <row r="2221">
          <cell r="A2221" t="str">
            <v>刘祥</v>
          </cell>
          <cell r="B2221" t="str">
            <v>430302196804123513</v>
          </cell>
          <cell r="C2221" t="str">
            <v>1968-04-12</v>
          </cell>
          <cell r="D2221" t="str">
            <v>1968-04-12</v>
          </cell>
          <cell r="E2221" t="str">
            <v>男</v>
          </cell>
          <cell r="F2221" t="str">
            <v/>
          </cell>
          <cell r="G2221" t="str">
            <v>助教（高校）</v>
          </cell>
          <cell r="H2221" t="str">
            <v>初级</v>
          </cell>
          <cell r="I2221" t="str">
            <v>后勤管理处（后勤党委）</v>
          </cell>
        </row>
        <row r="2222">
          <cell r="A2222" t="str">
            <v>肖灵</v>
          </cell>
          <cell r="B2222" t="str">
            <v>430302197309170018</v>
          </cell>
          <cell r="C2222" t="str">
            <v>1973-09-17</v>
          </cell>
          <cell r="D2222" t="str">
            <v>1973-09-17</v>
          </cell>
          <cell r="E2222" t="str">
            <v>男</v>
          </cell>
          <cell r="F2222" t="str">
            <v/>
          </cell>
          <cell r="G2222" t="str">
            <v/>
          </cell>
          <cell r="H2222"/>
          <cell r="I2222" t="str">
            <v>后勤管理处（后勤党委）</v>
          </cell>
        </row>
        <row r="2223">
          <cell r="A2223" t="str">
            <v>李玉兰</v>
          </cell>
          <cell r="B2223" t="str">
            <v>430302196809062529</v>
          </cell>
          <cell r="C2223" t="str">
            <v>1968-09-06</v>
          </cell>
          <cell r="D2223" t="str">
            <v>1968-09-06</v>
          </cell>
          <cell r="E2223" t="str">
            <v>女</v>
          </cell>
          <cell r="F2223" t="str">
            <v/>
          </cell>
          <cell r="G2223" t="str">
            <v>高级教师（小学）</v>
          </cell>
          <cell r="H2223" t="str">
            <v>中级</v>
          </cell>
          <cell r="I2223" t="str">
            <v>后勤管理处（后勤党委）</v>
          </cell>
        </row>
        <row r="2224">
          <cell r="A2224" t="str">
            <v>蒋沂</v>
          </cell>
          <cell r="B2224" t="str">
            <v>430302196108102516</v>
          </cell>
          <cell r="C2224" t="str">
            <v>1961-08-10</v>
          </cell>
          <cell r="D2224" t="str">
            <v>1961-08-10</v>
          </cell>
          <cell r="E2224" t="str">
            <v>男</v>
          </cell>
          <cell r="F2224" t="str">
            <v/>
          </cell>
          <cell r="G2224" t="str">
            <v/>
          </cell>
          <cell r="H2224"/>
          <cell r="I2224" t="str">
            <v>后勤管理处（后勤党委）</v>
          </cell>
        </row>
        <row r="2225">
          <cell r="A2225" t="str">
            <v>张煜</v>
          </cell>
          <cell r="B2225" t="str">
            <v>430302196504272533</v>
          </cell>
          <cell r="C2225" t="str">
            <v>1965-04-27</v>
          </cell>
          <cell r="D2225" t="str">
            <v>1965-04-27</v>
          </cell>
          <cell r="E2225" t="str">
            <v>男</v>
          </cell>
          <cell r="F2225" t="str">
            <v>强电维修</v>
          </cell>
          <cell r="G2225" t="str">
            <v/>
          </cell>
          <cell r="H2225"/>
          <cell r="I2225" t="str">
            <v>后勤管理处（后勤党委）</v>
          </cell>
        </row>
        <row r="2226">
          <cell r="A2226" t="str">
            <v>吴小燕</v>
          </cell>
          <cell r="B2226" t="str">
            <v>433021197004022220</v>
          </cell>
          <cell r="C2226" t="str">
            <v>1970-04-02</v>
          </cell>
          <cell r="D2226" t="str">
            <v>1970-04-02</v>
          </cell>
          <cell r="E2226" t="str">
            <v>女</v>
          </cell>
          <cell r="F2226" t="str">
            <v/>
          </cell>
          <cell r="G2226" t="str">
            <v>工程师</v>
          </cell>
          <cell r="H2226" t="str">
            <v>中级</v>
          </cell>
          <cell r="I2226" t="str">
            <v>后勤管理处（后勤党委）</v>
          </cell>
        </row>
        <row r="2227">
          <cell r="A2227" t="str">
            <v>袁克俭</v>
          </cell>
          <cell r="B2227" t="str">
            <v>432401196102241022</v>
          </cell>
          <cell r="C2227" t="str">
            <v>1961-02-24</v>
          </cell>
          <cell r="D2227" t="str">
            <v>1961-02-24</v>
          </cell>
          <cell r="E2227" t="str">
            <v>女</v>
          </cell>
          <cell r="F2227" t="str">
            <v>心理健康教育</v>
          </cell>
          <cell r="G2227" t="str">
            <v>副主任医师</v>
          </cell>
          <cell r="H2227" t="str">
            <v>副高</v>
          </cell>
          <cell r="I2227" t="str">
            <v>学工部（处）</v>
          </cell>
        </row>
        <row r="2228">
          <cell r="A2228" t="str">
            <v>李友桥</v>
          </cell>
          <cell r="B2228" t="str">
            <v>430522197208162437</v>
          </cell>
          <cell r="C2228" t="str">
            <v>1972-08-16</v>
          </cell>
          <cell r="D2228" t="str">
            <v>1972-08-16</v>
          </cell>
          <cell r="E2228" t="str">
            <v>男</v>
          </cell>
          <cell r="F2228" t="str">
            <v>文学</v>
          </cell>
          <cell r="G2228" t="str">
            <v>副研究员（社会科学）</v>
          </cell>
          <cell r="H2228" t="str">
            <v>副高</v>
          </cell>
          <cell r="I2228" t="str">
            <v>招生就业处</v>
          </cell>
        </row>
        <row r="2229">
          <cell r="A2229" t="str">
            <v>叶军</v>
          </cell>
          <cell r="B2229" t="str">
            <v>430124197304220415</v>
          </cell>
          <cell r="C2229" t="str">
            <v>1973-04-22</v>
          </cell>
          <cell r="D2229" t="str">
            <v>1973-04-22</v>
          </cell>
          <cell r="E2229" t="str">
            <v>男</v>
          </cell>
          <cell r="F2229" t="str">
            <v/>
          </cell>
          <cell r="G2229" t="str">
            <v>一级教师（中学）</v>
          </cell>
          <cell r="H2229" t="str">
            <v>中级</v>
          </cell>
          <cell r="I2229" t="str">
            <v>后勤管理处（后勤党委）</v>
          </cell>
        </row>
        <row r="2230">
          <cell r="A2230" t="str">
            <v>文晓彤</v>
          </cell>
          <cell r="B2230" t="str">
            <v>430312196806183010</v>
          </cell>
          <cell r="C2230" t="str">
            <v>1967-05-23</v>
          </cell>
          <cell r="D2230" t="str">
            <v>1967-05-23</v>
          </cell>
          <cell r="E2230" t="str">
            <v>男</v>
          </cell>
          <cell r="F2230" t="str">
            <v/>
          </cell>
          <cell r="G2230" t="str">
            <v/>
          </cell>
          <cell r="H2230"/>
          <cell r="I2230" t="str">
            <v>后勤管理处（后勤党委）</v>
          </cell>
        </row>
        <row r="2231">
          <cell r="A2231" t="str">
            <v>杨建</v>
          </cell>
          <cell r="B2231" t="str">
            <v>430302196811020029</v>
          </cell>
          <cell r="C2231" t="str">
            <v>1968-10-04</v>
          </cell>
          <cell r="D2231" t="str">
            <v>1968-10-04</v>
          </cell>
          <cell r="E2231" t="str">
            <v>女</v>
          </cell>
          <cell r="F2231" t="str">
            <v/>
          </cell>
          <cell r="G2231" t="str">
            <v>主管护师</v>
          </cell>
          <cell r="H2231" t="str">
            <v>中级</v>
          </cell>
          <cell r="I2231" t="str">
            <v>后勤管理处（后勤党委）</v>
          </cell>
        </row>
        <row r="2232">
          <cell r="A2232" t="str">
            <v>杨富华</v>
          </cell>
          <cell r="B2232" t="str">
            <v>430305196712060526</v>
          </cell>
          <cell r="C2232" t="str">
            <v>1967-12-06</v>
          </cell>
          <cell r="D2232" t="str">
            <v>1967-12-06</v>
          </cell>
          <cell r="E2232" t="str">
            <v>女</v>
          </cell>
          <cell r="F2232" t="str">
            <v/>
          </cell>
          <cell r="G2232" t="str">
            <v/>
          </cell>
          <cell r="H2232"/>
          <cell r="I2232" t="str">
            <v>后勤管理处（后勤党委）</v>
          </cell>
        </row>
        <row r="2233">
          <cell r="A2233" t="str">
            <v>李干</v>
          </cell>
          <cell r="B2233" t="str">
            <v>430302197107120012</v>
          </cell>
          <cell r="C2233" t="str">
            <v>1971-07-12</v>
          </cell>
          <cell r="D2233" t="str">
            <v>1971-07-12</v>
          </cell>
          <cell r="E2233" t="str">
            <v>男</v>
          </cell>
          <cell r="F2233" t="str">
            <v/>
          </cell>
          <cell r="G2233" t="str">
            <v>助理研究员（社会科学）</v>
          </cell>
          <cell r="H2233" t="str">
            <v>中级</v>
          </cell>
          <cell r="I2233" t="str">
            <v>后勤管理处（后勤党委）</v>
          </cell>
        </row>
        <row r="2234">
          <cell r="A2234" t="str">
            <v>刘建林</v>
          </cell>
          <cell r="B2234" t="str">
            <v>430302197010070039</v>
          </cell>
          <cell r="C2234" t="str">
            <v>1970-10-07</v>
          </cell>
          <cell r="D2234" t="str">
            <v>1970-10-07</v>
          </cell>
          <cell r="E2234" t="str">
            <v>男</v>
          </cell>
          <cell r="F2234" t="str">
            <v/>
          </cell>
          <cell r="G2234" t="str">
            <v/>
          </cell>
          <cell r="H2234"/>
          <cell r="I2234" t="str">
            <v>后勤管理处（后勤党委）</v>
          </cell>
        </row>
        <row r="2235">
          <cell r="A2235" t="str">
            <v>廖文庆</v>
          </cell>
          <cell r="B2235" t="str">
            <v>430302195906291011</v>
          </cell>
          <cell r="C2235" t="str">
            <v>1959-06-29</v>
          </cell>
          <cell r="D2235" t="str">
            <v>1959-06-29</v>
          </cell>
          <cell r="E2235" t="str">
            <v>男</v>
          </cell>
          <cell r="F2235" t="str">
            <v/>
          </cell>
          <cell r="G2235" t="str">
            <v>工程师</v>
          </cell>
          <cell r="H2235" t="str">
            <v>中级</v>
          </cell>
          <cell r="I2235" t="str">
            <v>后勤管理处（后勤党委）</v>
          </cell>
        </row>
        <row r="2236">
          <cell r="A2236" t="str">
            <v>肖忠</v>
          </cell>
          <cell r="B2236" t="str">
            <v>430302196805173512</v>
          </cell>
          <cell r="C2236" t="str">
            <v>1968-05-17</v>
          </cell>
          <cell r="D2236" t="str">
            <v>1968-05-17</v>
          </cell>
          <cell r="E2236" t="str">
            <v>男</v>
          </cell>
          <cell r="F2236" t="str">
            <v/>
          </cell>
          <cell r="G2236" t="str">
            <v>助理馆员（图书）</v>
          </cell>
          <cell r="H2236" t="str">
            <v>初级</v>
          </cell>
          <cell r="I2236" t="str">
            <v>后勤管理处（后勤党委）</v>
          </cell>
        </row>
        <row r="2237">
          <cell r="A2237" t="str">
            <v>周声扬</v>
          </cell>
          <cell r="B2237" t="str">
            <v>430302196707200054</v>
          </cell>
          <cell r="C2237" t="str">
            <v>1967-07-20</v>
          </cell>
          <cell r="D2237" t="str">
            <v>1967-07-20</v>
          </cell>
          <cell r="E2237" t="str">
            <v>男</v>
          </cell>
          <cell r="F2237" t="str">
            <v/>
          </cell>
          <cell r="G2237" t="str">
            <v/>
          </cell>
          <cell r="H2237"/>
          <cell r="I2237" t="str">
            <v>后勤管理处（后勤党委）</v>
          </cell>
        </row>
        <row r="2238">
          <cell r="A2238" t="str">
            <v>朱金平</v>
          </cell>
          <cell r="B2238" t="str">
            <v>430302196210250072</v>
          </cell>
          <cell r="C2238" t="str">
            <v>1962-10-25</v>
          </cell>
          <cell r="D2238" t="str">
            <v>1962-10-25</v>
          </cell>
          <cell r="E2238" t="str">
            <v>男</v>
          </cell>
          <cell r="F2238" t="str">
            <v/>
          </cell>
          <cell r="G2238" t="str">
            <v/>
          </cell>
          <cell r="H2238"/>
          <cell r="I2238" t="str">
            <v>后勤管理处（后勤党委）</v>
          </cell>
        </row>
        <row r="2239">
          <cell r="A2239" t="str">
            <v>周琼花</v>
          </cell>
          <cell r="B2239" t="str">
            <v>430202197802104043</v>
          </cell>
          <cell r="C2239" t="str">
            <v>1978-04-22</v>
          </cell>
          <cell r="D2239" t="str">
            <v>1978-04-22</v>
          </cell>
          <cell r="E2239" t="str">
            <v>女</v>
          </cell>
          <cell r="F2239" t="str">
            <v>助理经济师</v>
          </cell>
          <cell r="G2239" t="str">
            <v>助理经济师</v>
          </cell>
          <cell r="H2239" t="str">
            <v>初级</v>
          </cell>
          <cell r="I2239" t="str">
            <v>后勤管理处（后勤党委）</v>
          </cell>
        </row>
        <row r="2240">
          <cell r="A2240" t="str">
            <v>吴红跃</v>
          </cell>
          <cell r="B2240" t="str">
            <v>430302197012230016</v>
          </cell>
          <cell r="C2240" t="str">
            <v>1970-12-23</v>
          </cell>
          <cell r="D2240" t="str">
            <v>1970-12-23</v>
          </cell>
          <cell r="E2240" t="str">
            <v>男</v>
          </cell>
          <cell r="F2240" t="str">
            <v/>
          </cell>
          <cell r="G2240" t="str">
            <v/>
          </cell>
          <cell r="H2240"/>
          <cell r="I2240" t="str">
            <v>后勤管理处（后勤党委）</v>
          </cell>
        </row>
        <row r="2241">
          <cell r="A2241" t="str">
            <v>徐志华</v>
          </cell>
          <cell r="B2241" t="str">
            <v>430403197810250523</v>
          </cell>
          <cell r="C2241" t="str">
            <v>1978-10-25</v>
          </cell>
          <cell r="D2241" t="str">
            <v>1978-10-25</v>
          </cell>
          <cell r="E2241" t="str">
            <v>女</v>
          </cell>
          <cell r="F2241" t="str">
            <v>幼儿教育</v>
          </cell>
          <cell r="G2241" t="str">
            <v>一级教师（小学）</v>
          </cell>
          <cell r="H2241" t="str">
            <v>初级</v>
          </cell>
          <cell r="I2241" t="str">
            <v>后勤管理处（后勤党委）</v>
          </cell>
        </row>
        <row r="2242">
          <cell r="A2242" t="str">
            <v>许文清</v>
          </cell>
          <cell r="B2242" t="str">
            <v>430302196902092511</v>
          </cell>
          <cell r="C2242" t="str">
            <v>1969-02-09</v>
          </cell>
          <cell r="D2242" t="str">
            <v>1969-02-09</v>
          </cell>
          <cell r="E2242" t="str">
            <v>男</v>
          </cell>
          <cell r="F2242" t="str">
            <v/>
          </cell>
          <cell r="G2242" t="str">
            <v/>
          </cell>
          <cell r="H2242"/>
          <cell r="I2242" t="str">
            <v>后勤管理处（后勤党委）</v>
          </cell>
        </row>
        <row r="2243">
          <cell r="A2243" t="str">
            <v>张晓红</v>
          </cell>
          <cell r="B2243" t="str">
            <v>430302196506082522</v>
          </cell>
          <cell r="C2243" t="str">
            <v>1965-04-20</v>
          </cell>
          <cell r="D2243" t="str">
            <v>1965-04-20</v>
          </cell>
          <cell r="E2243" t="str">
            <v>女</v>
          </cell>
          <cell r="F2243" t="str">
            <v/>
          </cell>
          <cell r="G2243" t="str">
            <v>高级教师（小学）</v>
          </cell>
          <cell r="H2243" t="str">
            <v>中级</v>
          </cell>
          <cell r="I2243" t="str">
            <v>后勤管理处（后勤党委）</v>
          </cell>
        </row>
        <row r="2244">
          <cell r="A2244" t="str">
            <v>廖国君</v>
          </cell>
          <cell r="B2244" t="str">
            <v>430321196909277112</v>
          </cell>
          <cell r="C2244" t="str">
            <v>1969-08-16</v>
          </cell>
          <cell r="D2244" t="str">
            <v>1969-08-16</v>
          </cell>
          <cell r="E2244" t="str">
            <v>男</v>
          </cell>
          <cell r="F2244" t="str">
            <v/>
          </cell>
          <cell r="G2244" t="str">
            <v/>
          </cell>
          <cell r="H2244"/>
          <cell r="I2244" t="str">
            <v>后勤管理处（后勤党委）</v>
          </cell>
        </row>
        <row r="2245">
          <cell r="A2245" t="str">
            <v>许克岚</v>
          </cell>
          <cell r="B2245" t="str">
            <v>430302196308260033</v>
          </cell>
          <cell r="C2245" t="str">
            <v>1963-08-26</v>
          </cell>
          <cell r="D2245" t="str">
            <v>1963-08-26</v>
          </cell>
          <cell r="E2245" t="str">
            <v>男</v>
          </cell>
          <cell r="F2245" t="str">
            <v/>
          </cell>
          <cell r="G2245" t="str">
            <v/>
          </cell>
          <cell r="H2245"/>
          <cell r="I2245" t="str">
            <v>后勤管理处（后勤党委）</v>
          </cell>
        </row>
        <row r="2246">
          <cell r="A2246" t="str">
            <v>马文超</v>
          </cell>
          <cell r="B2246" t="str">
            <v>430302197209080031</v>
          </cell>
          <cell r="C2246" t="str">
            <v>1972-09-08</v>
          </cell>
          <cell r="D2246" t="str">
            <v>1972-09-08</v>
          </cell>
          <cell r="E2246" t="str">
            <v>男</v>
          </cell>
          <cell r="F2246" t="str">
            <v/>
          </cell>
          <cell r="G2246" t="str">
            <v/>
          </cell>
          <cell r="H2246"/>
          <cell r="I2246" t="str">
            <v>后勤管理处（后勤党委）</v>
          </cell>
        </row>
        <row r="2247">
          <cell r="A2247" t="str">
            <v>彭代军</v>
          </cell>
          <cell r="B2247" t="str">
            <v>430302197110113550</v>
          </cell>
          <cell r="C2247" t="str">
            <v>1971-10-11</v>
          </cell>
          <cell r="D2247" t="str">
            <v>1971-10-11</v>
          </cell>
          <cell r="E2247" t="str">
            <v>男</v>
          </cell>
          <cell r="F2247" t="str">
            <v>中医学与中药学</v>
          </cell>
          <cell r="G2247" t="str">
            <v>主治（主管）医师</v>
          </cell>
          <cell r="H2247" t="str">
            <v>中级</v>
          </cell>
          <cell r="I2247" t="str">
            <v>后勤管理处（后勤党委）</v>
          </cell>
        </row>
        <row r="2248">
          <cell r="A2248" t="str">
            <v>袁建楚</v>
          </cell>
          <cell r="B2248" t="str">
            <v>430302196601212516</v>
          </cell>
          <cell r="C2248" t="str">
            <v>1966-01-21</v>
          </cell>
          <cell r="D2248" t="str">
            <v>1966-01-21</v>
          </cell>
          <cell r="E2248" t="str">
            <v>男</v>
          </cell>
          <cell r="F2248" t="str">
            <v/>
          </cell>
          <cell r="G2248" t="str">
            <v/>
          </cell>
          <cell r="H2248"/>
          <cell r="I2248" t="str">
            <v>后勤管理处（后勤党委）</v>
          </cell>
        </row>
        <row r="2249">
          <cell r="A2249" t="str">
            <v>李伟琅</v>
          </cell>
          <cell r="B2249" t="str">
            <v>430302196702270520</v>
          </cell>
          <cell r="C2249" t="str">
            <v>1967-02-27</v>
          </cell>
          <cell r="D2249" t="str">
            <v>1967-02-27</v>
          </cell>
          <cell r="E2249" t="str">
            <v>女</v>
          </cell>
          <cell r="F2249" t="str">
            <v>幼师</v>
          </cell>
          <cell r="G2249" t="str">
            <v>高级教师（小学）</v>
          </cell>
          <cell r="H2249" t="str">
            <v>中级</v>
          </cell>
          <cell r="I2249" t="str">
            <v>后勤管理处（后勤党委）</v>
          </cell>
        </row>
        <row r="2250">
          <cell r="A2250" t="str">
            <v>曹邵军</v>
          </cell>
          <cell r="B2250" t="str">
            <v>430302197008092554</v>
          </cell>
          <cell r="C2250" t="str">
            <v>1970-08-09</v>
          </cell>
          <cell r="D2250" t="str">
            <v>1970-08-09</v>
          </cell>
          <cell r="E2250" t="str">
            <v>男</v>
          </cell>
          <cell r="F2250" t="str">
            <v>通信维修</v>
          </cell>
          <cell r="G2250" t="str">
            <v/>
          </cell>
          <cell r="H2250"/>
          <cell r="I2250" t="str">
            <v>后勤管理处（后勤党委）</v>
          </cell>
        </row>
        <row r="2251">
          <cell r="A2251" t="str">
            <v>周文利</v>
          </cell>
          <cell r="B2251" t="str">
            <v>43030219681205006X</v>
          </cell>
          <cell r="C2251" t="str">
            <v>1968-12-05</v>
          </cell>
          <cell r="D2251" t="str">
            <v>1968-12-05</v>
          </cell>
          <cell r="E2251" t="str">
            <v>女</v>
          </cell>
          <cell r="F2251" t="str">
            <v/>
          </cell>
          <cell r="G2251" t="str">
            <v/>
          </cell>
          <cell r="H2251"/>
          <cell r="I2251" t="str">
            <v>后勤管理处（后勤党委）</v>
          </cell>
        </row>
        <row r="2252">
          <cell r="A2252" t="str">
            <v>唐爱娥</v>
          </cell>
          <cell r="B2252" t="str">
            <v>432930196911137646</v>
          </cell>
          <cell r="C2252" t="str">
            <v>1969-11-13</v>
          </cell>
          <cell r="D2252" t="str">
            <v>1969-11-13</v>
          </cell>
          <cell r="E2252" t="str">
            <v>女</v>
          </cell>
          <cell r="F2252" t="str">
            <v/>
          </cell>
          <cell r="G2252" t="str">
            <v>助理馆员（图书）</v>
          </cell>
          <cell r="H2252" t="str">
            <v>初级</v>
          </cell>
          <cell r="I2252" t="str">
            <v>后勤管理处（后勤党委）</v>
          </cell>
        </row>
        <row r="2253">
          <cell r="A2253" t="str">
            <v>艾文军</v>
          </cell>
          <cell r="B2253" t="str">
            <v>430303196911080017</v>
          </cell>
          <cell r="C2253" t="str">
            <v>1969-10-01</v>
          </cell>
          <cell r="D2253" t="str">
            <v>1969-10-01</v>
          </cell>
          <cell r="E2253" t="str">
            <v>男</v>
          </cell>
          <cell r="F2253" t="str">
            <v/>
          </cell>
          <cell r="G2253" t="str">
            <v/>
          </cell>
          <cell r="H2253"/>
          <cell r="I2253" t="str">
            <v>后勤管理处（后勤党委）</v>
          </cell>
        </row>
        <row r="2254">
          <cell r="A2254" t="str">
            <v>李忠辉</v>
          </cell>
          <cell r="B2254" t="str">
            <v>430302196902220077</v>
          </cell>
          <cell r="C2254" t="str">
            <v>1969-04-22</v>
          </cell>
          <cell r="D2254" t="str">
            <v>1969-04-22</v>
          </cell>
          <cell r="E2254" t="str">
            <v>男</v>
          </cell>
          <cell r="F2254" t="str">
            <v/>
          </cell>
          <cell r="G2254" t="str">
            <v/>
          </cell>
          <cell r="H2254"/>
          <cell r="I2254" t="str">
            <v>后勤管理处（后勤党委）</v>
          </cell>
        </row>
        <row r="2255">
          <cell r="A2255" t="str">
            <v>宗赞耀</v>
          </cell>
          <cell r="B2255" t="str">
            <v>430302197002172545</v>
          </cell>
          <cell r="C2255" t="str">
            <v>1970-02-17</v>
          </cell>
          <cell r="D2255" t="str">
            <v>1970-02-17</v>
          </cell>
          <cell r="E2255" t="str">
            <v>女</v>
          </cell>
          <cell r="F2255" t="str">
            <v>幼师</v>
          </cell>
          <cell r="G2255" t="str">
            <v>高级教师（小学）</v>
          </cell>
          <cell r="H2255" t="str">
            <v>中级</v>
          </cell>
          <cell r="I2255" t="str">
            <v>后勤管理处（后勤党委）</v>
          </cell>
        </row>
        <row r="2256">
          <cell r="A2256" t="str">
            <v>钟卫文</v>
          </cell>
          <cell r="B2256" t="str">
            <v>430302196904092515</v>
          </cell>
          <cell r="C2256" t="str">
            <v>1969-04-09</v>
          </cell>
          <cell r="D2256" t="str">
            <v>1969-04-09</v>
          </cell>
          <cell r="E2256" t="str">
            <v>男</v>
          </cell>
          <cell r="F2256" t="str">
            <v/>
          </cell>
          <cell r="G2256" t="str">
            <v>技术员</v>
          </cell>
          <cell r="H2256" t="str">
            <v>初级</v>
          </cell>
          <cell r="I2256" t="str">
            <v>后勤管理处（后勤党委）</v>
          </cell>
        </row>
        <row r="2257">
          <cell r="A2257" t="str">
            <v>王兰</v>
          </cell>
          <cell r="B2257" t="str">
            <v>430403197311060522</v>
          </cell>
          <cell r="C2257" t="str">
            <v>1973-11-06</v>
          </cell>
          <cell r="D2257" t="str">
            <v>1973-11-06</v>
          </cell>
          <cell r="E2257" t="str">
            <v>女</v>
          </cell>
          <cell r="F2257" t="str">
            <v/>
          </cell>
          <cell r="G2257" t="str">
            <v>主治（主管）医师</v>
          </cell>
          <cell r="H2257" t="str">
            <v>中级</v>
          </cell>
          <cell r="I2257" t="str">
            <v>后勤管理处（后勤党委）</v>
          </cell>
        </row>
        <row r="2258">
          <cell r="A2258" t="str">
            <v>邓雨萍</v>
          </cell>
          <cell r="B2258" t="str">
            <v>43050319650125154X</v>
          </cell>
          <cell r="C2258" t="str">
            <v>1965-03-25</v>
          </cell>
          <cell r="D2258" t="str">
            <v>1965-03-25</v>
          </cell>
          <cell r="E2258" t="str">
            <v>女</v>
          </cell>
          <cell r="F2258" t="str">
            <v>药师</v>
          </cell>
          <cell r="G2258" t="str">
            <v>主管药师</v>
          </cell>
          <cell r="H2258" t="str">
            <v>中级</v>
          </cell>
          <cell r="I2258" t="str">
            <v>后勤管理处（后勤党委）</v>
          </cell>
        </row>
        <row r="2259">
          <cell r="A2259" t="str">
            <v>艾克</v>
          </cell>
          <cell r="B2259" t="str">
            <v>430302197706253511</v>
          </cell>
          <cell r="C2259" t="str">
            <v>1977-06-25</v>
          </cell>
          <cell r="D2259" t="str">
            <v>1977-06-25</v>
          </cell>
          <cell r="E2259" t="str">
            <v>男</v>
          </cell>
          <cell r="F2259" t="str">
            <v/>
          </cell>
          <cell r="G2259" t="str">
            <v/>
          </cell>
          <cell r="H2259"/>
          <cell r="I2259" t="str">
            <v>后勤管理处（后勤党委）</v>
          </cell>
        </row>
        <row r="2260">
          <cell r="A2260" t="str">
            <v>欧阳鸣放</v>
          </cell>
          <cell r="B2260" t="str">
            <v>430302195807040014</v>
          </cell>
          <cell r="C2260" t="str">
            <v>1958-07-04</v>
          </cell>
          <cell r="D2260" t="str">
            <v>1958-07-04</v>
          </cell>
          <cell r="E2260" t="str">
            <v>男</v>
          </cell>
          <cell r="F2260" t="str">
            <v/>
          </cell>
          <cell r="G2260" t="str">
            <v/>
          </cell>
          <cell r="H2260"/>
          <cell r="I2260" t="str">
            <v>后勤管理处（后勤党委）</v>
          </cell>
        </row>
        <row r="2261">
          <cell r="A2261" t="str">
            <v>申斌</v>
          </cell>
          <cell r="B2261" t="str">
            <v>430302196307152516</v>
          </cell>
          <cell r="C2261" t="str">
            <v>1963-07-15</v>
          </cell>
          <cell r="D2261" t="str">
            <v>1963-07-15</v>
          </cell>
          <cell r="E2261" t="str">
            <v>男</v>
          </cell>
          <cell r="F2261" t="str">
            <v>饮食服务管理</v>
          </cell>
          <cell r="G2261" t="str">
            <v/>
          </cell>
          <cell r="H2261"/>
          <cell r="I2261" t="str">
            <v>后勤管理处（后勤党委）</v>
          </cell>
        </row>
        <row r="2262">
          <cell r="A2262" t="str">
            <v>肖林华</v>
          </cell>
          <cell r="B2262" t="str">
            <v>430302197006283517</v>
          </cell>
          <cell r="C2262" t="str">
            <v>1970-06-28</v>
          </cell>
          <cell r="D2262" t="str">
            <v>1970-06-28</v>
          </cell>
          <cell r="E2262" t="str">
            <v>男</v>
          </cell>
          <cell r="F2262" t="str">
            <v>通讯</v>
          </cell>
          <cell r="G2262" t="str">
            <v/>
          </cell>
          <cell r="H2262"/>
          <cell r="I2262" t="str">
            <v>后勤管理处（后勤党委）</v>
          </cell>
        </row>
        <row r="2263">
          <cell r="A2263" t="str">
            <v>陈湘俊</v>
          </cell>
          <cell r="B2263" t="str">
            <v>430302195801051011</v>
          </cell>
          <cell r="C2263" t="str">
            <v>1958-01-05</v>
          </cell>
          <cell r="D2263" t="str">
            <v>1958-01-05</v>
          </cell>
          <cell r="E2263" t="str">
            <v>男</v>
          </cell>
          <cell r="F2263" t="str">
            <v>思想政治教育</v>
          </cell>
          <cell r="G2263" t="str">
            <v>讲师（高校）</v>
          </cell>
          <cell r="H2263" t="str">
            <v>中级</v>
          </cell>
          <cell r="I2263" t="str">
            <v>后勤管理处（后勤党委）</v>
          </cell>
        </row>
        <row r="2264">
          <cell r="A2264" t="str">
            <v>陈建红</v>
          </cell>
          <cell r="B2264" t="str">
            <v>430302196209272557</v>
          </cell>
          <cell r="C2264" t="str">
            <v>1962-09-27</v>
          </cell>
          <cell r="D2264" t="str">
            <v>1962-09-27</v>
          </cell>
          <cell r="E2264" t="str">
            <v>男</v>
          </cell>
          <cell r="F2264" t="str">
            <v>临床医疗</v>
          </cell>
          <cell r="G2264" t="str">
            <v>主治（主管）医师</v>
          </cell>
          <cell r="H2264" t="str">
            <v>中级</v>
          </cell>
          <cell r="I2264" t="str">
            <v>后勤管理处（后勤党委）</v>
          </cell>
        </row>
        <row r="2265">
          <cell r="A2265" t="str">
            <v>丁玉</v>
          </cell>
          <cell r="B2265" t="str">
            <v>430302197106182545</v>
          </cell>
          <cell r="C2265" t="str">
            <v>1971-06-18</v>
          </cell>
          <cell r="D2265" t="str">
            <v>1971-06-18</v>
          </cell>
          <cell r="E2265" t="str">
            <v>女</v>
          </cell>
          <cell r="F2265" t="str">
            <v>药学</v>
          </cell>
          <cell r="G2265" t="str">
            <v>药士</v>
          </cell>
          <cell r="H2265" t="str">
            <v>初级</v>
          </cell>
          <cell r="I2265" t="str">
            <v>后勤管理处（后勤党委）</v>
          </cell>
        </row>
        <row r="2266">
          <cell r="A2266" t="str">
            <v>彭旭东</v>
          </cell>
          <cell r="B2266" t="str">
            <v>430302197001033551</v>
          </cell>
          <cell r="C2266" t="str">
            <v>1970-01-03</v>
          </cell>
          <cell r="D2266" t="str">
            <v>1970-01-03</v>
          </cell>
          <cell r="E2266" t="str">
            <v>男</v>
          </cell>
          <cell r="F2266" t="str">
            <v/>
          </cell>
          <cell r="G2266" t="str">
            <v>助教（高校）</v>
          </cell>
          <cell r="H2266" t="str">
            <v>初级</v>
          </cell>
          <cell r="I2266" t="str">
            <v>后勤管理处（后勤党委）</v>
          </cell>
        </row>
        <row r="2267">
          <cell r="A2267" t="str">
            <v>李国玉</v>
          </cell>
          <cell r="B2267" t="str">
            <v>430304195803172039</v>
          </cell>
          <cell r="C2267" t="str">
            <v>1958-03-17</v>
          </cell>
          <cell r="D2267" t="str">
            <v>1958-03-17</v>
          </cell>
          <cell r="E2267" t="str">
            <v>男</v>
          </cell>
          <cell r="F2267" t="str">
            <v/>
          </cell>
          <cell r="G2267" t="str">
            <v/>
          </cell>
          <cell r="H2267"/>
          <cell r="I2267" t="str">
            <v>后勤管理处（后勤党委）</v>
          </cell>
        </row>
        <row r="2268">
          <cell r="A2268" t="str">
            <v>朱建军</v>
          </cell>
          <cell r="B2268" t="str">
            <v>430303195805260538</v>
          </cell>
          <cell r="C2268" t="str">
            <v>1958-05-26</v>
          </cell>
          <cell r="D2268" t="str">
            <v>1958-05-26</v>
          </cell>
          <cell r="E2268" t="str">
            <v>男</v>
          </cell>
          <cell r="F2268" t="str">
            <v>南校区开水管理员</v>
          </cell>
          <cell r="G2268" t="str">
            <v/>
          </cell>
          <cell r="H2268"/>
          <cell r="I2268" t="str">
            <v>后勤管理处（后勤党委）</v>
          </cell>
        </row>
        <row r="2269">
          <cell r="A2269" t="str">
            <v>彭灵</v>
          </cell>
          <cell r="B2269" t="str">
            <v>430302197106020036</v>
          </cell>
          <cell r="C2269" t="str">
            <v>1971-06-02</v>
          </cell>
          <cell r="D2269" t="str">
            <v>1971-06-02</v>
          </cell>
          <cell r="E2269" t="str">
            <v>男</v>
          </cell>
          <cell r="F2269" t="str">
            <v>水电抄收</v>
          </cell>
          <cell r="G2269" t="str">
            <v/>
          </cell>
          <cell r="H2269"/>
          <cell r="I2269" t="str">
            <v>后勤管理处（后勤党委）</v>
          </cell>
        </row>
        <row r="2270">
          <cell r="A2270" t="str">
            <v>苏晓艳</v>
          </cell>
          <cell r="B2270" t="str">
            <v>152125197408130327</v>
          </cell>
          <cell r="C2270" t="str">
            <v>1974-08-13</v>
          </cell>
          <cell r="D2270" t="str">
            <v>1974-08-13</v>
          </cell>
          <cell r="E2270" t="str">
            <v>女</v>
          </cell>
          <cell r="F2270" t="str">
            <v>护理</v>
          </cell>
          <cell r="G2270" t="str">
            <v>护师</v>
          </cell>
          <cell r="H2270" t="str">
            <v>初级</v>
          </cell>
          <cell r="I2270" t="str">
            <v>后勤管理处（后勤党委）</v>
          </cell>
        </row>
        <row r="2271">
          <cell r="A2271" t="str">
            <v>彭志平</v>
          </cell>
          <cell r="B2271" t="str">
            <v>430302195906122517</v>
          </cell>
          <cell r="C2271" t="str">
            <v>1959-06-12</v>
          </cell>
          <cell r="D2271" t="str">
            <v>1959-06-12</v>
          </cell>
          <cell r="E2271" t="str">
            <v>男</v>
          </cell>
          <cell r="F2271" t="str">
            <v/>
          </cell>
          <cell r="G2271" t="str">
            <v/>
          </cell>
          <cell r="H2271"/>
          <cell r="I2271" t="str">
            <v>后勤管理处（后勤党委）</v>
          </cell>
        </row>
        <row r="2272">
          <cell r="A2272" t="str">
            <v>黄明凤</v>
          </cell>
          <cell r="B2272" t="str">
            <v>43052619731212054X</v>
          </cell>
          <cell r="C2272" t="str">
            <v>1973-12-12</v>
          </cell>
          <cell r="D2272" t="str">
            <v>1973-12-12</v>
          </cell>
          <cell r="E2272" t="str">
            <v>女</v>
          </cell>
          <cell r="F2272" t="str">
            <v>医师</v>
          </cell>
          <cell r="G2272" t="str">
            <v/>
          </cell>
          <cell r="H2272"/>
          <cell r="I2272" t="str">
            <v>后勤管理处（后勤党委）</v>
          </cell>
        </row>
        <row r="2273">
          <cell r="A2273" t="str">
            <v>唐亚军</v>
          </cell>
          <cell r="B2273" t="str">
            <v>430302197312090019</v>
          </cell>
          <cell r="C2273" t="str">
            <v>1973-12-09</v>
          </cell>
          <cell r="D2273" t="str">
            <v>1973-12-09</v>
          </cell>
          <cell r="E2273" t="str">
            <v>男</v>
          </cell>
          <cell r="F2273" t="str">
            <v/>
          </cell>
          <cell r="G2273" t="str">
            <v/>
          </cell>
          <cell r="H2273"/>
          <cell r="I2273" t="str">
            <v>后勤管理处（后勤党委）</v>
          </cell>
        </row>
        <row r="2274">
          <cell r="A2274" t="str">
            <v>陈度华</v>
          </cell>
          <cell r="B2274" t="str">
            <v>430424198507064839</v>
          </cell>
          <cell r="C2274" t="str">
            <v>1985-07-06</v>
          </cell>
          <cell r="D2274" t="str">
            <v>1985-07-06</v>
          </cell>
          <cell r="E2274" t="str">
            <v>男</v>
          </cell>
          <cell r="F2274" t="str">
            <v>数学</v>
          </cell>
          <cell r="G2274" t="str">
            <v/>
          </cell>
          <cell r="H2274"/>
          <cell r="I2274" t="str">
            <v>后勤管理处（后勤党委）</v>
          </cell>
        </row>
        <row r="2275">
          <cell r="A2275" t="str">
            <v>黄晓萍</v>
          </cell>
          <cell r="B2275" t="str">
            <v>362431196506280028</v>
          </cell>
          <cell r="C2275" t="str">
            <v>1965-06-28</v>
          </cell>
          <cell r="D2275" t="str">
            <v>1965-06-28</v>
          </cell>
          <cell r="E2275" t="str">
            <v>女</v>
          </cell>
          <cell r="F2275" t="str">
            <v/>
          </cell>
          <cell r="G2275" t="str">
            <v>药师</v>
          </cell>
          <cell r="H2275" t="str">
            <v>初级</v>
          </cell>
          <cell r="I2275" t="str">
            <v>后勤管理处（后勤党委）</v>
          </cell>
        </row>
        <row r="2276">
          <cell r="A2276" t="str">
            <v>陈美霞</v>
          </cell>
          <cell r="B2276" t="str">
            <v>43030219641206004X</v>
          </cell>
          <cell r="C2276" t="str">
            <v>1964-11-03</v>
          </cell>
          <cell r="D2276" t="str">
            <v>1964-11-03</v>
          </cell>
          <cell r="E2276" t="str">
            <v>女</v>
          </cell>
          <cell r="F2276" t="str">
            <v>幼儿教育</v>
          </cell>
          <cell r="G2276" t="str">
            <v>一级教师（小学）</v>
          </cell>
          <cell r="H2276" t="str">
            <v>初级</v>
          </cell>
          <cell r="I2276" t="str">
            <v>后勤管理处（后勤党委）</v>
          </cell>
        </row>
        <row r="2277">
          <cell r="A2277" t="str">
            <v>黄向群</v>
          </cell>
          <cell r="B2277" t="str">
            <v>430302197104072510</v>
          </cell>
          <cell r="C2277" t="str">
            <v>1971-04-07</v>
          </cell>
          <cell r="D2277" t="str">
            <v>1971-04-07</v>
          </cell>
          <cell r="E2277" t="str">
            <v>男</v>
          </cell>
          <cell r="F2277" t="str">
            <v/>
          </cell>
          <cell r="G2277" t="str">
            <v>助理工程师</v>
          </cell>
          <cell r="H2277" t="str">
            <v>初级</v>
          </cell>
          <cell r="I2277" t="str">
            <v>后勤管理处（后勤党委）</v>
          </cell>
        </row>
        <row r="2278">
          <cell r="A2278" t="str">
            <v>江土金</v>
          </cell>
          <cell r="B2278" t="str">
            <v>430302196207222513</v>
          </cell>
          <cell r="C2278" t="str">
            <v>1962-07-22</v>
          </cell>
          <cell r="D2278" t="str">
            <v>1962-07-22</v>
          </cell>
          <cell r="E2278" t="str">
            <v>男</v>
          </cell>
          <cell r="F2278" t="str">
            <v/>
          </cell>
          <cell r="G2278" t="str">
            <v>高级会计师</v>
          </cell>
          <cell r="H2278" t="str">
            <v>副高</v>
          </cell>
          <cell r="I2278" t="str">
            <v>财务处</v>
          </cell>
        </row>
        <row r="2279">
          <cell r="A2279" t="str">
            <v>李茂华</v>
          </cell>
          <cell r="B2279" t="str">
            <v>142729197609093629</v>
          </cell>
          <cell r="C2279" t="str">
            <v>1976-09-09</v>
          </cell>
          <cell r="D2279" t="str">
            <v>1976-09-09</v>
          </cell>
          <cell r="E2279" t="str">
            <v>女</v>
          </cell>
          <cell r="F2279" t="str">
            <v>材料科学</v>
          </cell>
          <cell r="G2279" t="str">
            <v>讲师（高校）</v>
          </cell>
          <cell r="H2279" t="str">
            <v>中级</v>
          </cell>
          <cell r="I2279" t="str">
            <v>材料科学与工程学院</v>
          </cell>
        </row>
        <row r="2280">
          <cell r="A2280" t="str">
            <v>赵召平</v>
          </cell>
          <cell r="B2280" t="str">
            <v>430302196910152553</v>
          </cell>
          <cell r="C2280" t="str">
            <v>1969-10-15</v>
          </cell>
          <cell r="D2280" t="str">
            <v>1969-10-15</v>
          </cell>
          <cell r="E2280" t="str">
            <v>男</v>
          </cell>
          <cell r="F2280" t="str">
            <v>管理学</v>
          </cell>
          <cell r="G2280" t="str">
            <v>高级会计师</v>
          </cell>
          <cell r="H2280" t="str">
            <v>副高</v>
          </cell>
          <cell r="I2280" t="str">
            <v>财务处</v>
          </cell>
        </row>
        <row r="2281">
          <cell r="A2281" t="str">
            <v>李玲</v>
          </cell>
          <cell r="B2281" t="str">
            <v>430626197611098042</v>
          </cell>
          <cell r="C2281" t="str">
            <v>1976-11-09</v>
          </cell>
          <cell r="D2281" t="str">
            <v>1976-11-09</v>
          </cell>
          <cell r="E2281" t="str">
            <v>女</v>
          </cell>
          <cell r="F2281" t="str">
            <v>思想政治教育</v>
          </cell>
          <cell r="G2281" t="str">
            <v>讲师（高校）</v>
          </cell>
          <cell r="H2281" t="str">
            <v>中级</v>
          </cell>
          <cell r="I2281" t="str">
            <v>材料科学与工程学院</v>
          </cell>
        </row>
        <row r="2282">
          <cell r="A2282" t="str">
            <v>廖艳春</v>
          </cell>
          <cell r="B2282" t="str">
            <v>432503197603064821</v>
          </cell>
          <cell r="C2282" t="str">
            <v>1976-03-06</v>
          </cell>
          <cell r="D2282" t="str">
            <v>1976-03-06</v>
          </cell>
          <cell r="E2282" t="str">
            <v>女</v>
          </cell>
          <cell r="F2282" t="str">
            <v/>
          </cell>
          <cell r="G2282" t="str">
            <v>讲师（高校）</v>
          </cell>
          <cell r="H2282" t="str">
            <v>中级</v>
          </cell>
          <cell r="I2282" t="str">
            <v>材料科学与工程学院</v>
          </cell>
        </row>
        <row r="2283">
          <cell r="A2283" t="str">
            <v>刘叶</v>
          </cell>
          <cell r="B2283" t="str">
            <v>433102196305150025</v>
          </cell>
          <cell r="C2283" t="str">
            <v>1963-05-15</v>
          </cell>
          <cell r="D2283" t="str">
            <v>1963-05-15</v>
          </cell>
          <cell r="E2283" t="str">
            <v>女</v>
          </cell>
          <cell r="F2283" t="str">
            <v>经济学</v>
          </cell>
          <cell r="G2283" t="str">
            <v>高级会计师</v>
          </cell>
          <cell r="H2283" t="str">
            <v>副高</v>
          </cell>
          <cell r="I2283" t="str">
            <v>财务处</v>
          </cell>
        </row>
        <row r="2284">
          <cell r="A2284" t="str">
            <v>刘婵</v>
          </cell>
          <cell r="B2284" t="str">
            <v>430303196410272029</v>
          </cell>
          <cell r="C2284" t="str">
            <v>1964-10-27</v>
          </cell>
          <cell r="D2284" t="str">
            <v>1964-10-27</v>
          </cell>
          <cell r="E2284" t="str">
            <v>女</v>
          </cell>
          <cell r="F2284" t="str">
            <v>会计专业</v>
          </cell>
          <cell r="G2284" t="str">
            <v>高级会计师</v>
          </cell>
          <cell r="H2284" t="str">
            <v>副高</v>
          </cell>
          <cell r="I2284" t="str">
            <v>财务处</v>
          </cell>
        </row>
        <row r="2285">
          <cell r="A2285" t="str">
            <v>王跃明</v>
          </cell>
          <cell r="B2285" t="str">
            <v>432326197901196033</v>
          </cell>
          <cell r="C2285" t="str">
            <v>1979-01-19</v>
          </cell>
          <cell r="D2285" t="str">
            <v>1979-01-19</v>
          </cell>
          <cell r="E2285" t="str">
            <v>男</v>
          </cell>
          <cell r="F2285" t="str">
            <v>材料科学与工程</v>
          </cell>
          <cell r="G2285" t="str">
            <v>讲师（高校）</v>
          </cell>
          <cell r="H2285" t="str">
            <v>中级</v>
          </cell>
          <cell r="I2285" t="str">
            <v>材料科学与工程学院</v>
          </cell>
        </row>
        <row r="2286">
          <cell r="A2286" t="str">
            <v>李力</v>
          </cell>
          <cell r="B2286" t="str">
            <v>430302196511190077</v>
          </cell>
          <cell r="C2286" t="str">
            <v>1965-11-01</v>
          </cell>
          <cell r="D2286" t="str">
            <v>1965-11-01</v>
          </cell>
          <cell r="E2286" t="str">
            <v>男</v>
          </cell>
          <cell r="F2286" t="str">
            <v>经济学</v>
          </cell>
          <cell r="G2286" t="str">
            <v>高级会计师</v>
          </cell>
          <cell r="H2286" t="str">
            <v>副高</v>
          </cell>
          <cell r="I2286" t="str">
            <v>财务处</v>
          </cell>
        </row>
        <row r="2287">
          <cell r="A2287" t="str">
            <v>吴毅君</v>
          </cell>
          <cell r="B2287" t="str">
            <v>430302196404032516</v>
          </cell>
          <cell r="C2287" t="str">
            <v>1963-05-01</v>
          </cell>
          <cell r="D2287" t="str">
            <v>1963-05-01</v>
          </cell>
          <cell r="E2287" t="str">
            <v>男</v>
          </cell>
          <cell r="F2287" t="str">
            <v>马克思主义</v>
          </cell>
          <cell r="G2287" t="str">
            <v>教授</v>
          </cell>
          <cell r="H2287" t="str">
            <v>正高</v>
          </cell>
          <cell r="I2287" t="str">
            <v>国有资产管理处（采购与招投标管理中心）</v>
          </cell>
        </row>
        <row r="2288">
          <cell r="A2288" t="str">
            <v>翁诗环</v>
          </cell>
          <cell r="B2288" t="str">
            <v>430302196503262528</v>
          </cell>
          <cell r="C2288" t="str">
            <v>1965-03-26</v>
          </cell>
          <cell r="D2288" t="str">
            <v>1965-03-26</v>
          </cell>
          <cell r="E2288" t="str">
            <v>女</v>
          </cell>
          <cell r="F2288" t="str">
            <v>行政管理</v>
          </cell>
          <cell r="G2288" t="str">
            <v>副研究员（社会科学）</v>
          </cell>
          <cell r="H2288" t="str">
            <v>副高</v>
          </cell>
          <cell r="I2288" t="str">
            <v>国有资产管理处（采购与招投标管理中心）</v>
          </cell>
        </row>
        <row r="2289">
          <cell r="A2289" t="str">
            <v>王静</v>
          </cell>
          <cell r="B2289" t="str">
            <v>430302196604022523</v>
          </cell>
          <cell r="C2289" t="str">
            <v>1966-04-02</v>
          </cell>
          <cell r="D2289" t="str">
            <v>1966-04-02</v>
          </cell>
          <cell r="E2289" t="str">
            <v>女</v>
          </cell>
          <cell r="F2289" t="str">
            <v>英语语言教学</v>
          </cell>
          <cell r="G2289" t="str">
            <v>教授</v>
          </cell>
          <cell r="H2289" t="str">
            <v>正高</v>
          </cell>
          <cell r="I2289" t="str">
            <v>国际交流处（港澳台事务办公室）</v>
          </cell>
        </row>
        <row r="2290">
          <cell r="A2290" t="str">
            <v>张瑞鸿</v>
          </cell>
          <cell r="B2290" t="str">
            <v>430302196711072526</v>
          </cell>
          <cell r="C2290" t="str">
            <v>1967-11-07</v>
          </cell>
          <cell r="D2290" t="str">
            <v>1967-11-07</v>
          </cell>
          <cell r="E2290" t="str">
            <v>女</v>
          </cell>
          <cell r="F2290" t="str">
            <v>英语语言文学</v>
          </cell>
          <cell r="G2290" t="str">
            <v>教授</v>
          </cell>
          <cell r="H2290" t="str">
            <v>正高</v>
          </cell>
          <cell r="I2290" t="str">
            <v>国际交流处（港澳台事务办公室）</v>
          </cell>
        </row>
        <row r="2291">
          <cell r="A2291" t="str">
            <v>王瑜</v>
          </cell>
          <cell r="B2291" t="str">
            <v>432501198112297067</v>
          </cell>
          <cell r="C2291" t="str">
            <v>1981-12-29</v>
          </cell>
          <cell r="D2291" t="str">
            <v>1981-12-29</v>
          </cell>
          <cell r="E2291" t="str">
            <v>女</v>
          </cell>
          <cell r="F2291" t="str">
            <v/>
          </cell>
          <cell r="G2291" t="str">
            <v>助理馆员（图书）</v>
          </cell>
          <cell r="H2291" t="str">
            <v>初级</v>
          </cell>
          <cell r="I2291" t="str">
            <v>材料科学与工程学院</v>
          </cell>
        </row>
        <row r="2292">
          <cell r="A2292" t="str">
            <v>胡海蓉</v>
          </cell>
          <cell r="B2292" t="str">
            <v>61232119880614002X</v>
          </cell>
          <cell r="C2292" t="str">
            <v>1988-06-14</v>
          </cell>
          <cell r="D2292" t="str">
            <v>1988-06-14</v>
          </cell>
          <cell r="E2292" t="str">
            <v>女</v>
          </cell>
          <cell r="F2292" t="str">
            <v>材料科学</v>
          </cell>
          <cell r="G2292" t="str">
            <v>讲师（高校）</v>
          </cell>
          <cell r="H2292" t="str">
            <v>中级</v>
          </cell>
          <cell r="I2292" t="str">
            <v>材料科学与工程学院</v>
          </cell>
        </row>
        <row r="2293">
          <cell r="A2293" t="str">
            <v>吴志强</v>
          </cell>
          <cell r="B2293" t="str">
            <v>360124198704202116</v>
          </cell>
          <cell r="C2293" t="str">
            <v>1987-04-20</v>
          </cell>
          <cell r="D2293" t="str">
            <v>1987-04-20</v>
          </cell>
          <cell r="E2293" t="str">
            <v>男</v>
          </cell>
          <cell r="F2293" t="str">
            <v>材料科学</v>
          </cell>
          <cell r="G2293" t="str">
            <v>讲师（高校）</v>
          </cell>
          <cell r="H2293" t="str">
            <v>中级</v>
          </cell>
          <cell r="I2293" t="str">
            <v>材料科学与工程学院</v>
          </cell>
        </row>
        <row r="2294">
          <cell r="A2294" t="str">
            <v>邱敬文</v>
          </cell>
          <cell r="B2294" t="str">
            <v>420923198406020617</v>
          </cell>
          <cell r="C2294" t="str">
            <v>1984-06-02</v>
          </cell>
          <cell r="D2294" t="str">
            <v>1984-06-02</v>
          </cell>
          <cell r="E2294" t="str">
            <v>男</v>
          </cell>
          <cell r="F2294" t="str">
            <v/>
          </cell>
          <cell r="G2294" t="str">
            <v>讲师（高校）</v>
          </cell>
          <cell r="H2294" t="str">
            <v>中级</v>
          </cell>
          <cell r="I2294" t="str">
            <v>材料科学与工程学院</v>
          </cell>
        </row>
        <row r="2295">
          <cell r="A2295" t="str">
            <v>唐昌平</v>
          </cell>
          <cell r="B2295" t="str">
            <v>513621198302185674</v>
          </cell>
          <cell r="C2295" t="str">
            <v>1983-02-18</v>
          </cell>
          <cell r="D2295" t="str">
            <v>1983-02-18</v>
          </cell>
          <cell r="E2295" t="str">
            <v>男</v>
          </cell>
          <cell r="F2295" t="str">
            <v>材料科学</v>
          </cell>
          <cell r="G2295" t="str">
            <v>讲师（高校）</v>
          </cell>
          <cell r="H2295" t="str">
            <v>中级</v>
          </cell>
          <cell r="I2295" t="str">
            <v>材料科学与工程学院</v>
          </cell>
        </row>
        <row r="2296">
          <cell r="A2296" t="str">
            <v>李和军</v>
          </cell>
          <cell r="B2296" t="str">
            <v>430522196612190021</v>
          </cell>
          <cell r="C2296" t="str">
            <v>1966-11-19</v>
          </cell>
          <cell r="D2296" t="str">
            <v>1966-11-19</v>
          </cell>
          <cell r="E2296" t="str">
            <v>女</v>
          </cell>
          <cell r="F2296" t="str">
            <v/>
          </cell>
          <cell r="G2296" t="str">
            <v>高级工程师</v>
          </cell>
          <cell r="H2296" t="str">
            <v>副高</v>
          </cell>
          <cell r="I2296" t="str">
            <v>审计处</v>
          </cell>
        </row>
        <row r="2297">
          <cell r="A2297" t="str">
            <v>易守军</v>
          </cell>
          <cell r="B2297" t="str">
            <v>430524197307084510</v>
          </cell>
          <cell r="C2297" t="str">
            <v>1973-07-08</v>
          </cell>
          <cell r="D2297" t="str">
            <v>1973-07-08</v>
          </cell>
          <cell r="E2297" t="str">
            <v>男</v>
          </cell>
          <cell r="F2297" t="str">
            <v/>
          </cell>
          <cell r="G2297" t="str">
            <v>讲师（高校）</v>
          </cell>
          <cell r="H2297" t="str">
            <v>中级</v>
          </cell>
          <cell r="I2297" t="str">
            <v>材料科学与工程学院</v>
          </cell>
        </row>
        <row r="2298">
          <cell r="A2298" t="str">
            <v>丁建华</v>
          </cell>
          <cell r="B2298" t="str">
            <v>430302196404032532</v>
          </cell>
          <cell r="C2298" t="str">
            <v>1964-04-13</v>
          </cell>
          <cell r="D2298" t="str">
            <v>1964-04-13</v>
          </cell>
          <cell r="E2298" t="str">
            <v>男</v>
          </cell>
          <cell r="F2298" t="str">
            <v>经济学</v>
          </cell>
          <cell r="G2298" t="str">
            <v>高级会计师</v>
          </cell>
          <cell r="H2298" t="str">
            <v>副高</v>
          </cell>
          <cell r="I2298" t="str">
            <v>审计处</v>
          </cell>
        </row>
        <row r="2299">
          <cell r="A2299" t="str">
            <v>侯进军</v>
          </cell>
          <cell r="B2299" t="str">
            <v>433101196410210011</v>
          </cell>
          <cell r="C2299" t="str">
            <v>1964-11-24</v>
          </cell>
          <cell r="D2299" t="str">
            <v>1964-11-24</v>
          </cell>
          <cell r="E2299" t="str">
            <v>男</v>
          </cell>
          <cell r="F2299" t="str">
            <v/>
          </cell>
          <cell r="G2299" t="str">
            <v>教授</v>
          </cell>
          <cell r="H2299" t="str">
            <v>正高</v>
          </cell>
          <cell r="I2299" t="str">
            <v>审计处</v>
          </cell>
        </row>
        <row r="2300">
          <cell r="A2300" t="str">
            <v>杨焰</v>
          </cell>
          <cell r="B2300" t="str">
            <v>430302196711112516</v>
          </cell>
          <cell r="C2300" t="str">
            <v>1967-11-11</v>
          </cell>
          <cell r="D2300" t="str">
            <v>1967-11-11</v>
          </cell>
          <cell r="E2300" t="str">
            <v>男</v>
          </cell>
          <cell r="F2300" t="str">
            <v/>
          </cell>
          <cell r="G2300" t="str">
            <v>高级工程师</v>
          </cell>
          <cell r="H2300" t="str">
            <v>副高</v>
          </cell>
          <cell r="I2300" t="str">
            <v>基建处</v>
          </cell>
        </row>
        <row r="2301">
          <cell r="A2301" t="str">
            <v>汪异</v>
          </cell>
          <cell r="B2301" t="str">
            <v>360402198004174570</v>
          </cell>
          <cell r="C2301" t="str">
            <v>1980-04-17</v>
          </cell>
          <cell r="D2301" t="str">
            <v>1980-04-17</v>
          </cell>
          <cell r="E2301" t="str">
            <v>男</v>
          </cell>
          <cell r="F2301" t="str">
            <v>材料科学</v>
          </cell>
          <cell r="G2301" t="str">
            <v>讲师（高校）</v>
          </cell>
          <cell r="H2301" t="str">
            <v>中级</v>
          </cell>
          <cell r="I2301" t="str">
            <v>材料科学与工程学院</v>
          </cell>
        </row>
        <row r="2302">
          <cell r="A2302" t="str">
            <v>颜焕元</v>
          </cell>
          <cell r="B2302" t="str">
            <v>420111197809185092</v>
          </cell>
          <cell r="C2302" t="str">
            <v>1978-09-18</v>
          </cell>
          <cell r="D2302" t="str">
            <v>1978-09-18</v>
          </cell>
          <cell r="E2302" t="str">
            <v>男</v>
          </cell>
          <cell r="F2302" t="str">
            <v>材料科学</v>
          </cell>
          <cell r="G2302" t="str">
            <v>讲师（高校）</v>
          </cell>
          <cell r="H2302" t="str">
            <v>中级</v>
          </cell>
          <cell r="I2302" t="str">
            <v>材料科学与工程学院</v>
          </cell>
        </row>
        <row r="2303">
          <cell r="A2303" t="str">
            <v>谢文</v>
          </cell>
          <cell r="B2303" t="str">
            <v>430302196703132517</v>
          </cell>
          <cell r="C2303" t="str">
            <v>1967-03-13</v>
          </cell>
          <cell r="D2303" t="str">
            <v>1967-03-13</v>
          </cell>
          <cell r="E2303" t="str">
            <v>男</v>
          </cell>
          <cell r="F2303" t="str">
            <v/>
          </cell>
          <cell r="G2303" t="str">
            <v>高级工程师</v>
          </cell>
          <cell r="H2303" t="str">
            <v>副高</v>
          </cell>
          <cell r="I2303" t="str">
            <v>基建处</v>
          </cell>
        </row>
        <row r="2304">
          <cell r="A2304" t="str">
            <v>胡娅娟</v>
          </cell>
          <cell r="B2304" t="str">
            <v>431022198810014021</v>
          </cell>
          <cell r="C2304" t="str">
            <v>1988-10-01</v>
          </cell>
          <cell r="D2304" t="str">
            <v>1988-10-01</v>
          </cell>
          <cell r="E2304" t="str">
            <v>女</v>
          </cell>
          <cell r="F2304" t="str">
            <v/>
          </cell>
          <cell r="G2304" t="str">
            <v/>
          </cell>
          <cell r="H2304"/>
          <cell r="I2304" t="str">
            <v>材料科学与工程学院</v>
          </cell>
        </row>
        <row r="2305">
          <cell r="A2305" t="str">
            <v>吴建军</v>
          </cell>
          <cell r="B2305" t="str">
            <v>422428197508012011</v>
          </cell>
          <cell r="C2305" t="str">
            <v>1975-08-01</v>
          </cell>
          <cell r="D2305" t="str">
            <v>1975-08-01</v>
          </cell>
          <cell r="E2305" t="str">
            <v>男</v>
          </cell>
          <cell r="F2305" t="str">
            <v>经济学</v>
          </cell>
          <cell r="G2305" t="str">
            <v>教授</v>
          </cell>
          <cell r="H2305" t="str">
            <v>正高</v>
          </cell>
          <cell r="I2305" t="str">
            <v>基建处</v>
          </cell>
        </row>
        <row r="2306">
          <cell r="A2306" t="str">
            <v>戴益民</v>
          </cell>
          <cell r="B2306" t="str">
            <v>432524197205043218</v>
          </cell>
          <cell r="C2306" t="str">
            <v>1972-05-04</v>
          </cell>
          <cell r="D2306" t="str">
            <v>1972-05-04</v>
          </cell>
          <cell r="E2306" t="str">
            <v>男</v>
          </cell>
          <cell r="F2306" t="str">
            <v/>
          </cell>
          <cell r="G2306" t="str">
            <v>教授</v>
          </cell>
          <cell r="H2306" t="str">
            <v>正高</v>
          </cell>
          <cell r="I2306" t="str">
            <v>基建处</v>
          </cell>
        </row>
        <row r="2307">
          <cell r="A2307" t="str">
            <v>舒春兰</v>
          </cell>
          <cell r="B2307" t="str">
            <v>430403196104290021</v>
          </cell>
          <cell r="C2307" t="str">
            <v>1961-04-29</v>
          </cell>
          <cell r="D2307" t="str">
            <v>1961-04-29</v>
          </cell>
          <cell r="E2307" t="str">
            <v>女</v>
          </cell>
          <cell r="F2307" t="str">
            <v/>
          </cell>
          <cell r="G2307" t="str">
            <v>副主任医师</v>
          </cell>
          <cell r="H2307" t="str">
            <v>副高</v>
          </cell>
          <cell r="I2307" t="str">
            <v>后勤管理处（后勤党委）</v>
          </cell>
        </row>
        <row r="2308">
          <cell r="A2308" t="str">
            <v>阳建文</v>
          </cell>
          <cell r="B2308" t="str">
            <v>430302196210062514</v>
          </cell>
          <cell r="C2308" t="str">
            <v>1962-10-06</v>
          </cell>
          <cell r="D2308" t="str">
            <v>1962-10-06</v>
          </cell>
          <cell r="E2308" t="str">
            <v>男</v>
          </cell>
          <cell r="F2308" t="str">
            <v>后勤管理</v>
          </cell>
          <cell r="G2308" t="str">
            <v>高级工程师</v>
          </cell>
          <cell r="H2308" t="str">
            <v>副高</v>
          </cell>
          <cell r="I2308" t="str">
            <v>后勤管理处（后勤党委）</v>
          </cell>
        </row>
        <row r="2309">
          <cell r="A2309" t="str">
            <v>李颂文</v>
          </cell>
          <cell r="B2309" t="str">
            <v>430302196804032515</v>
          </cell>
          <cell r="C2309" t="str">
            <v>1968-04-03</v>
          </cell>
          <cell r="D2309" t="str">
            <v>1968-04-03</v>
          </cell>
          <cell r="E2309" t="str">
            <v>男</v>
          </cell>
          <cell r="F2309" t="str">
            <v/>
          </cell>
          <cell r="G2309" t="str">
            <v>工程师</v>
          </cell>
          <cell r="H2309" t="str">
            <v>中级</v>
          </cell>
          <cell r="I2309" t="str">
            <v>材料科学与工程学院</v>
          </cell>
        </row>
        <row r="2310">
          <cell r="A2310" t="str">
            <v>黄朋</v>
          </cell>
          <cell r="B2310" t="str">
            <v>511223197811156876</v>
          </cell>
          <cell r="C2310" t="str">
            <v>1977-11-15</v>
          </cell>
          <cell r="D2310" t="str">
            <v>1977-11-15</v>
          </cell>
          <cell r="E2310" t="str">
            <v>男</v>
          </cell>
          <cell r="F2310" t="str">
            <v>化学工程</v>
          </cell>
          <cell r="G2310" t="str">
            <v>讲师（高校）</v>
          </cell>
          <cell r="H2310" t="str">
            <v>中级</v>
          </cell>
          <cell r="I2310" t="str">
            <v>材料科学与工程学院</v>
          </cell>
        </row>
        <row r="2311">
          <cell r="A2311" t="str">
            <v>赵乐稳</v>
          </cell>
          <cell r="B2311" t="str">
            <v>430302196006102515</v>
          </cell>
          <cell r="C2311" t="str">
            <v>1959-06-10</v>
          </cell>
          <cell r="D2311" t="str">
            <v>1959-06-10</v>
          </cell>
          <cell r="E2311" t="str">
            <v>男</v>
          </cell>
          <cell r="F2311" t="str">
            <v>林学</v>
          </cell>
          <cell r="G2311" t="str">
            <v>高级工程师</v>
          </cell>
          <cell r="H2311" t="str">
            <v>副高</v>
          </cell>
          <cell r="I2311" t="str">
            <v>后勤管理处（后勤党委）</v>
          </cell>
        </row>
        <row r="2312">
          <cell r="A2312" t="str">
            <v>龚彩云</v>
          </cell>
          <cell r="B2312" t="str">
            <v>430302196404282515</v>
          </cell>
          <cell r="C2312" t="str">
            <v>1964-04-28</v>
          </cell>
          <cell r="D2312" t="str">
            <v>1964-04-28</v>
          </cell>
          <cell r="E2312" t="str">
            <v>男</v>
          </cell>
          <cell r="F2312" t="str">
            <v>电子、通信与自动控制技术</v>
          </cell>
          <cell r="G2312" t="str">
            <v>副教授</v>
          </cell>
          <cell r="H2312" t="str">
            <v>副高</v>
          </cell>
          <cell r="I2312" t="str">
            <v>后勤管理处（后勤党委）</v>
          </cell>
        </row>
        <row r="2313">
          <cell r="A2313" t="str">
            <v>曾望东</v>
          </cell>
          <cell r="B2313" t="str">
            <v>430381198510071919</v>
          </cell>
          <cell r="C2313" t="str">
            <v>1985-10-07</v>
          </cell>
          <cell r="D2313" t="str">
            <v>1985-10-07</v>
          </cell>
          <cell r="E2313" t="str">
            <v>男</v>
          </cell>
          <cell r="F2313" t="str">
            <v>化学</v>
          </cell>
          <cell r="G2313" t="str">
            <v/>
          </cell>
          <cell r="H2313"/>
          <cell r="I2313" t="str">
            <v>材料科学与工程学院</v>
          </cell>
        </row>
        <row r="2314">
          <cell r="A2314" t="str">
            <v>樊慧</v>
          </cell>
          <cell r="B2314" t="str">
            <v>620523199002260040</v>
          </cell>
          <cell r="C2314" t="str">
            <v>1990-02-26</v>
          </cell>
          <cell r="D2314" t="str">
            <v>1990-02-26</v>
          </cell>
          <cell r="E2314" t="str">
            <v>女</v>
          </cell>
          <cell r="F2314" t="str">
            <v>化学</v>
          </cell>
          <cell r="G2314" t="str">
            <v/>
          </cell>
          <cell r="H2314"/>
          <cell r="I2314" t="str">
            <v>材料科学与工程学院</v>
          </cell>
        </row>
        <row r="2315">
          <cell r="A2315" t="str">
            <v>乐斌辉</v>
          </cell>
          <cell r="B2315" t="str">
            <v>43030219671231251X</v>
          </cell>
          <cell r="C2315" t="str">
            <v>1968-01-01</v>
          </cell>
          <cell r="D2315" t="str">
            <v>1968-01-01</v>
          </cell>
          <cell r="E2315" t="str">
            <v>男</v>
          </cell>
          <cell r="F2315" t="str">
            <v>党政管理</v>
          </cell>
          <cell r="G2315" t="str">
            <v>副研究员（自然科学）</v>
          </cell>
          <cell r="H2315" t="str">
            <v>副高</v>
          </cell>
          <cell r="I2315" t="str">
            <v>后勤管理处（后勤党委）</v>
          </cell>
        </row>
        <row r="2316">
          <cell r="A2316" t="str">
            <v>刘欢</v>
          </cell>
          <cell r="B2316" t="str">
            <v>430122198304150033</v>
          </cell>
          <cell r="C2316" t="str">
            <v>1983-04-15</v>
          </cell>
          <cell r="D2316" t="str">
            <v>1983-04-15</v>
          </cell>
          <cell r="E2316" t="str">
            <v>男</v>
          </cell>
          <cell r="F2316" t="str">
            <v>材料科学</v>
          </cell>
          <cell r="G2316" t="str">
            <v/>
          </cell>
          <cell r="H2316"/>
          <cell r="I2316" t="str">
            <v>材料科学与工程学院</v>
          </cell>
        </row>
        <row r="2317">
          <cell r="A2317" t="str">
            <v>宋飞</v>
          </cell>
          <cell r="B2317" t="str">
            <v>320882198702030618</v>
          </cell>
          <cell r="C2317" t="str">
            <v>1987-02-03</v>
          </cell>
          <cell r="D2317" t="str">
            <v>1987-02-03</v>
          </cell>
          <cell r="E2317" t="str">
            <v>男</v>
          </cell>
          <cell r="F2317" t="str">
            <v>材料科学</v>
          </cell>
          <cell r="G2317" t="str">
            <v>工程师</v>
          </cell>
          <cell r="H2317" t="str">
            <v>中级</v>
          </cell>
          <cell r="I2317" t="str">
            <v>材料科学与工程学院</v>
          </cell>
        </row>
        <row r="2318">
          <cell r="A2318" t="str">
            <v>周临生</v>
          </cell>
          <cell r="B2318" t="str">
            <v>43040319580524009X</v>
          </cell>
          <cell r="C2318" t="str">
            <v>1959-10-24</v>
          </cell>
          <cell r="D2318" t="str">
            <v>1959-10-24</v>
          </cell>
          <cell r="E2318" t="str">
            <v>男</v>
          </cell>
          <cell r="F2318" t="str">
            <v>医疗</v>
          </cell>
          <cell r="G2318" t="str">
            <v>副主任医师</v>
          </cell>
          <cell r="H2318" t="str">
            <v>副高</v>
          </cell>
          <cell r="I2318" t="str">
            <v>后勤管理处（后勤党委）</v>
          </cell>
        </row>
        <row r="2319">
          <cell r="A2319" t="str">
            <v>谢文</v>
          </cell>
          <cell r="B2319" t="str">
            <v>430124198512239561</v>
          </cell>
          <cell r="C2319" t="str">
            <v>1985-12-23</v>
          </cell>
          <cell r="D2319" t="str">
            <v>1985-12-23</v>
          </cell>
          <cell r="E2319" t="str">
            <v>女</v>
          </cell>
          <cell r="F2319" t="str">
            <v>材料科学</v>
          </cell>
          <cell r="G2319" t="str">
            <v/>
          </cell>
          <cell r="H2319"/>
          <cell r="I2319" t="str">
            <v>材料科学与工程学院</v>
          </cell>
        </row>
        <row r="2320">
          <cell r="A2320" t="str">
            <v>王琳艳</v>
          </cell>
          <cell r="B2320" t="str">
            <v>431023198707101844</v>
          </cell>
          <cell r="C2320" t="str">
            <v>1987-07-10</v>
          </cell>
          <cell r="D2320" t="str">
            <v>1987-07-10</v>
          </cell>
          <cell r="E2320" t="str">
            <v>女</v>
          </cell>
          <cell r="F2320" t="str">
            <v>化学</v>
          </cell>
          <cell r="G2320" t="str">
            <v>讲师（高校）</v>
          </cell>
          <cell r="H2320" t="str">
            <v>中级</v>
          </cell>
          <cell r="I2320" t="str">
            <v>材料科学与工程学院</v>
          </cell>
        </row>
        <row r="2321">
          <cell r="A2321" t="str">
            <v>朱理哲</v>
          </cell>
          <cell r="B2321" t="str">
            <v>430302196510252512</v>
          </cell>
          <cell r="C2321" t="str">
            <v>1963-10-25</v>
          </cell>
          <cell r="D2321" t="str">
            <v>1963-10-25</v>
          </cell>
          <cell r="E2321" t="str">
            <v>男</v>
          </cell>
          <cell r="F2321" t="str">
            <v>药学</v>
          </cell>
          <cell r="G2321" t="str">
            <v>高级工程师</v>
          </cell>
          <cell r="H2321" t="str">
            <v>副高</v>
          </cell>
          <cell r="I2321" t="str">
            <v>保卫处（武装部）</v>
          </cell>
        </row>
        <row r="2322">
          <cell r="A2322" t="str">
            <v>彭建华</v>
          </cell>
          <cell r="B2322" t="str">
            <v>432524198012150329</v>
          </cell>
          <cell r="C2322" t="str">
            <v>1980-12-15</v>
          </cell>
          <cell r="D2322" t="str">
            <v>1980-12-15</v>
          </cell>
          <cell r="E2322" t="str">
            <v>女</v>
          </cell>
          <cell r="F2322" t="str">
            <v>教育学</v>
          </cell>
          <cell r="G2322" t="str">
            <v/>
          </cell>
          <cell r="H2322"/>
          <cell r="I2322" t="str">
            <v>材料科学与工程学院</v>
          </cell>
        </row>
        <row r="2323">
          <cell r="A2323" t="str">
            <v>曹新秀</v>
          </cell>
          <cell r="B2323" t="str">
            <v>340823199003160454</v>
          </cell>
          <cell r="C2323" t="str">
            <v>1990-03-16</v>
          </cell>
          <cell r="D2323" t="str">
            <v>1990-03-16</v>
          </cell>
          <cell r="E2323" t="str">
            <v>男</v>
          </cell>
          <cell r="F2323" t="str">
            <v>材料科学</v>
          </cell>
          <cell r="G2323" t="str">
            <v/>
          </cell>
          <cell r="H2323"/>
          <cell r="I2323" t="str">
            <v>材料科学与工程学院</v>
          </cell>
        </row>
        <row r="2324">
          <cell r="A2324" t="str">
            <v>郭晓旺</v>
          </cell>
          <cell r="B2324" t="str">
            <v>430281198405177820</v>
          </cell>
          <cell r="C2324" t="str">
            <v>1984-05-17</v>
          </cell>
          <cell r="D2324" t="str">
            <v>1984-05-17</v>
          </cell>
          <cell r="E2324" t="str">
            <v>女</v>
          </cell>
          <cell r="F2324" t="str">
            <v>法学</v>
          </cell>
          <cell r="G2324" t="str">
            <v/>
          </cell>
          <cell r="H2324"/>
          <cell r="I2324" t="str">
            <v>材料科学与工程学院</v>
          </cell>
        </row>
        <row r="2325">
          <cell r="A2325" t="str">
            <v>刘俊成</v>
          </cell>
          <cell r="B2325" t="str">
            <v>430321197608037814</v>
          </cell>
          <cell r="C2325" t="str">
            <v>1976-08-03</v>
          </cell>
          <cell r="D2325" t="str">
            <v>1976-08-03</v>
          </cell>
          <cell r="E2325" t="str">
            <v>男</v>
          </cell>
          <cell r="F2325" t="str">
            <v>材料科学</v>
          </cell>
          <cell r="G2325" t="str">
            <v>讲师（高校）</v>
          </cell>
          <cell r="H2325" t="str">
            <v>中级</v>
          </cell>
          <cell r="I2325" t="str">
            <v>材料科学与工程学院</v>
          </cell>
        </row>
        <row r="2326">
          <cell r="A2326" t="str">
            <v>贺春生</v>
          </cell>
          <cell r="B2326" t="str">
            <v>430302196501110010</v>
          </cell>
          <cell r="C2326" t="str">
            <v>1965-01-11</v>
          </cell>
          <cell r="D2326" t="str">
            <v>1965-01-11</v>
          </cell>
          <cell r="E2326" t="str">
            <v>男</v>
          </cell>
          <cell r="F2326" t="str">
            <v>马克思主义</v>
          </cell>
          <cell r="G2326" t="str">
            <v>副研究员（社会科学）</v>
          </cell>
          <cell r="H2326" t="str">
            <v>副高</v>
          </cell>
          <cell r="I2326" t="str">
            <v>离退休工作处（离退休工作党委）</v>
          </cell>
        </row>
        <row r="2327">
          <cell r="A2327" t="str">
            <v>马旻</v>
          </cell>
          <cell r="B2327" t="str">
            <v>15232319870725121x</v>
          </cell>
          <cell r="C2327" t="str">
            <v>1987-07-25</v>
          </cell>
          <cell r="D2327" t="str">
            <v>1987-07-25</v>
          </cell>
          <cell r="E2327" t="str">
            <v>男</v>
          </cell>
          <cell r="F2327" t="str">
            <v>材料科学</v>
          </cell>
          <cell r="G2327" t="str">
            <v/>
          </cell>
          <cell r="H2327"/>
          <cell r="I2327" t="str">
            <v>材料科学与工程学院</v>
          </cell>
        </row>
        <row r="2328">
          <cell r="A2328" t="str">
            <v>宋宇峰</v>
          </cell>
          <cell r="B2328" t="str">
            <v>430304198904061278</v>
          </cell>
          <cell r="C2328" t="str">
            <v>1989-04-06</v>
          </cell>
          <cell r="D2328" t="str">
            <v>1989-04-06</v>
          </cell>
          <cell r="E2328" t="str">
            <v>男</v>
          </cell>
          <cell r="F2328" t="str">
            <v>材料科学</v>
          </cell>
          <cell r="G2328" t="str">
            <v/>
          </cell>
          <cell r="H2328"/>
          <cell r="I2328" t="str">
            <v>材料科学与工程学院</v>
          </cell>
        </row>
        <row r="2329">
          <cell r="A2329" t="str">
            <v>陈凤芬</v>
          </cell>
          <cell r="B2329" t="str">
            <v>430302196908063527</v>
          </cell>
          <cell r="C2329" t="str">
            <v>1969-08-06</v>
          </cell>
          <cell r="D2329" t="str">
            <v>1969-08-06</v>
          </cell>
          <cell r="E2329" t="str">
            <v>女</v>
          </cell>
          <cell r="F2329" t="str">
            <v/>
          </cell>
          <cell r="G2329" t="str">
            <v>副研究员（自然科学）</v>
          </cell>
          <cell r="H2329" t="str">
            <v>副高</v>
          </cell>
          <cell r="I2329" t="str">
            <v>离退休工作处（离退休工作党委）</v>
          </cell>
        </row>
        <row r="2330">
          <cell r="A2330" t="str">
            <v>刘筱</v>
          </cell>
          <cell r="B2330" t="str">
            <v>431127198801110043</v>
          </cell>
          <cell r="C2330" t="str">
            <v>1988-01-11</v>
          </cell>
          <cell r="D2330" t="str">
            <v>1988-01-11</v>
          </cell>
          <cell r="E2330" t="str">
            <v>女</v>
          </cell>
          <cell r="F2330" t="str">
            <v>机械工程</v>
          </cell>
          <cell r="G2330" t="str">
            <v>讲师（高校）</v>
          </cell>
          <cell r="H2330" t="str">
            <v>中级</v>
          </cell>
          <cell r="I2330" t="str">
            <v>材料科学与工程学院</v>
          </cell>
        </row>
        <row r="2331">
          <cell r="A2331" t="str">
            <v>郭艳</v>
          </cell>
          <cell r="B2331" t="str">
            <v>430902198409207524</v>
          </cell>
          <cell r="C2331" t="str">
            <v>1984-09-20</v>
          </cell>
          <cell r="D2331" t="str">
            <v>1984-09-20</v>
          </cell>
          <cell r="E2331" t="str">
            <v>女</v>
          </cell>
          <cell r="F2331" t="str">
            <v>材料科学</v>
          </cell>
          <cell r="G2331" t="str">
            <v/>
          </cell>
          <cell r="H2331"/>
          <cell r="I2331" t="str">
            <v>材料科学与工程学院</v>
          </cell>
        </row>
        <row r="2332">
          <cell r="A2332" t="str">
            <v>向六一</v>
          </cell>
          <cell r="B2332" t="str">
            <v>431224198503093253</v>
          </cell>
          <cell r="C2332" t="str">
            <v>1985-03-09</v>
          </cell>
          <cell r="D2332" t="str">
            <v>1985-03-09</v>
          </cell>
          <cell r="E2332" t="str">
            <v>男</v>
          </cell>
          <cell r="F2332" t="str">
            <v>材料科学</v>
          </cell>
          <cell r="G2332" t="str">
            <v/>
          </cell>
          <cell r="H2332"/>
          <cell r="I2332" t="str">
            <v>材料科学与工程学院</v>
          </cell>
        </row>
        <row r="2333">
          <cell r="A2333" t="str">
            <v>吴成义</v>
          </cell>
          <cell r="B2333" t="str">
            <v>510129197611094617</v>
          </cell>
          <cell r="C2333" t="str">
            <v>1976-11-09</v>
          </cell>
          <cell r="D2333" t="str">
            <v>1976-11-09</v>
          </cell>
          <cell r="E2333" t="str">
            <v>男</v>
          </cell>
          <cell r="F2333" t="str">
            <v/>
          </cell>
          <cell r="G2333" t="str">
            <v>讲师（高校）</v>
          </cell>
          <cell r="H2333" t="str">
            <v>中级</v>
          </cell>
          <cell r="I2333" t="str">
            <v>材料科学与工程学院</v>
          </cell>
        </row>
        <row r="2334">
          <cell r="A2334" t="str">
            <v>刘文娟</v>
          </cell>
          <cell r="B2334" t="str">
            <v>420621198801124847</v>
          </cell>
          <cell r="C2334" t="str">
            <v>1988-01-12</v>
          </cell>
          <cell r="D2334" t="str">
            <v>1988-01-12</v>
          </cell>
          <cell r="E2334" t="str">
            <v>女</v>
          </cell>
          <cell r="F2334" t="str">
            <v>材料科学</v>
          </cell>
          <cell r="G2334" t="str">
            <v/>
          </cell>
          <cell r="H2334"/>
          <cell r="I2334" t="str">
            <v>材料科学与工程学院</v>
          </cell>
        </row>
        <row r="2335">
          <cell r="A2335" t="str">
            <v>万峰</v>
          </cell>
          <cell r="B2335" t="str">
            <v>411522198808246310</v>
          </cell>
          <cell r="C2335" t="str">
            <v>1988-08-24</v>
          </cell>
          <cell r="D2335" t="str">
            <v>1988-08-24</v>
          </cell>
          <cell r="E2335" t="str">
            <v>男</v>
          </cell>
          <cell r="F2335" t="str">
            <v>材料科学</v>
          </cell>
          <cell r="G2335" t="str">
            <v>讲师（高校）</v>
          </cell>
          <cell r="H2335" t="str">
            <v>中级</v>
          </cell>
          <cell r="I2335" t="str">
            <v>材料科学与工程学院</v>
          </cell>
        </row>
        <row r="2336">
          <cell r="A2336" t="str">
            <v>康永海</v>
          </cell>
          <cell r="B2336" t="str">
            <v>620121198611252418</v>
          </cell>
          <cell r="C2336" t="str">
            <v>1986-11-25</v>
          </cell>
          <cell r="D2336" t="str">
            <v>1986-11-25</v>
          </cell>
          <cell r="E2336" t="str">
            <v>男</v>
          </cell>
          <cell r="F2336" t="str">
            <v/>
          </cell>
          <cell r="G2336" t="str">
            <v>讲师（高校）</v>
          </cell>
          <cell r="H2336" t="str">
            <v>中级</v>
          </cell>
          <cell r="I2336" t="str">
            <v>材料科学与工程学院</v>
          </cell>
        </row>
        <row r="2337">
          <cell r="A2337" t="str">
            <v>周鹏</v>
          </cell>
          <cell r="B2337" t="str">
            <v>430102198708255530</v>
          </cell>
          <cell r="C2337" t="str">
            <v>1987-08-25</v>
          </cell>
          <cell r="D2337" t="str">
            <v>1987-08-25</v>
          </cell>
          <cell r="E2337" t="str">
            <v>男</v>
          </cell>
          <cell r="F2337" t="str">
            <v>材料科学</v>
          </cell>
          <cell r="G2337" t="str">
            <v>讲师（高校）</v>
          </cell>
          <cell r="H2337" t="str">
            <v>中级</v>
          </cell>
          <cell r="I2337" t="str">
            <v>材料科学与工程学院</v>
          </cell>
        </row>
        <row r="2338">
          <cell r="A2338" t="str">
            <v>曾祥成</v>
          </cell>
          <cell r="B2338" t="str">
            <v>510102197211157914</v>
          </cell>
          <cell r="C2338" t="str">
            <v>1972-11-15</v>
          </cell>
          <cell r="D2338" t="str">
            <v>1972-11-15</v>
          </cell>
          <cell r="E2338" t="str">
            <v>男</v>
          </cell>
          <cell r="F2338" t="str">
            <v>化学</v>
          </cell>
          <cell r="G2338" t="str">
            <v>工程师</v>
          </cell>
          <cell r="H2338" t="str">
            <v>中级</v>
          </cell>
          <cell r="I2338" t="str">
            <v>材料科学与工程学院</v>
          </cell>
        </row>
        <row r="2339">
          <cell r="A2339" t="str">
            <v>陈宇强</v>
          </cell>
          <cell r="B2339" t="str">
            <v>430304198410280294</v>
          </cell>
          <cell r="C2339" t="str">
            <v>1984-10-28</v>
          </cell>
          <cell r="D2339" t="str">
            <v>1984-10-28</v>
          </cell>
          <cell r="E2339" t="str">
            <v>男</v>
          </cell>
          <cell r="F2339" t="str">
            <v>材料科学</v>
          </cell>
          <cell r="G2339" t="str">
            <v>讲师（高校）</v>
          </cell>
          <cell r="H2339" t="str">
            <v>中级</v>
          </cell>
          <cell r="I2339" t="str">
            <v>材料科学与工程学院</v>
          </cell>
        </row>
        <row r="2340">
          <cell r="A2340" t="str">
            <v>段尊群</v>
          </cell>
          <cell r="B2340" t="str">
            <v>430503196708291522</v>
          </cell>
          <cell r="C2340" t="str">
            <v>1967-08-29</v>
          </cell>
          <cell r="D2340" t="str">
            <v>1967-08-29</v>
          </cell>
          <cell r="E2340" t="str">
            <v>女</v>
          </cell>
          <cell r="F2340" t="str">
            <v/>
          </cell>
          <cell r="G2340" t="str">
            <v>副教授</v>
          </cell>
          <cell r="H2340" t="str">
            <v>副高</v>
          </cell>
          <cell r="I2340" t="str">
            <v>离退休工作处（离退休工作党委）</v>
          </cell>
        </row>
        <row r="2341">
          <cell r="A2341" t="str">
            <v>罗勇</v>
          </cell>
          <cell r="B2341" t="str">
            <v>430302197702082516</v>
          </cell>
          <cell r="C2341" t="str">
            <v>1977-02-08</v>
          </cell>
          <cell r="D2341" t="str">
            <v>1977-02-08</v>
          </cell>
          <cell r="E2341" t="str">
            <v>男</v>
          </cell>
          <cell r="F2341" t="str">
            <v/>
          </cell>
          <cell r="G2341" t="str">
            <v/>
          </cell>
          <cell r="H2341"/>
          <cell r="I2341" t="str">
            <v>保卫处（武装部）</v>
          </cell>
        </row>
        <row r="2342">
          <cell r="A2342" t="str">
            <v>翟庆国</v>
          </cell>
          <cell r="B2342" t="str">
            <v>430302195806012513</v>
          </cell>
          <cell r="C2342" t="str">
            <v>1958-06-01</v>
          </cell>
          <cell r="D2342" t="str">
            <v>1958-06-01</v>
          </cell>
          <cell r="E2342" t="str">
            <v>男</v>
          </cell>
          <cell r="F2342" t="str">
            <v>政治保卫</v>
          </cell>
          <cell r="G2342" t="str">
            <v>政工师</v>
          </cell>
          <cell r="H2342" t="str">
            <v>中级</v>
          </cell>
          <cell r="I2342" t="str">
            <v>保卫处（武装部）</v>
          </cell>
        </row>
        <row r="2343">
          <cell r="A2343" t="str">
            <v>匡乐文</v>
          </cell>
          <cell r="B2343" t="str">
            <v>432522197103151901</v>
          </cell>
          <cell r="C2343" t="str">
            <v>1971-03-15</v>
          </cell>
          <cell r="D2343" t="str">
            <v>1971-03-15</v>
          </cell>
          <cell r="E2343" t="str">
            <v>女</v>
          </cell>
          <cell r="F2343" t="str">
            <v/>
          </cell>
          <cell r="G2343" t="str">
            <v>助理馆员（图书）</v>
          </cell>
          <cell r="H2343" t="str">
            <v>初级</v>
          </cell>
          <cell r="I2343" t="str">
            <v>保卫处（武装部）</v>
          </cell>
        </row>
        <row r="2344">
          <cell r="A2344" t="str">
            <v>肖野营</v>
          </cell>
          <cell r="B2344" t="str">
            <v>430321197105223551</v>
          </cell>
          <cell r="C2344" t="str">
            <v>1972-04-28</v>
          </cell>
          <cell r="D2344" t="str">
            <v>1972-04-28</v>
          </cell>
          <cell r="E2344" t="str">
            <v>男</v>
          </cell>
          <cell r="F2344" t="str">
            <v>安全保卫</v>
          </cell>
          <cell r="G2344" t="str">
            <v/>
          </cell>
          <cell r="H2344"/>
          <cell r="I2344" t="str">
            <v>保卫处（武装部）</v>
          </cell>
        </row>
        <row r="2345">
          <cell r="A2345" t="str">
            <v>谢晓年</v>
          </cell>
          <cell r="B2345" t="str">
            <v>430423196501250029</v>
          </cell>
          <cell r="C2345" t="str">
            <v>1965-01-25</v>
          </cell>
          <cell r="D2345" t="str">
            <v>1965-01-25</v>
          </cell>
          <cell r="E2345" t="str">
            <v>女</v>
          </cell>
          <cell r="F2345" t="str">
            <v>管理学</v>
          </cell>
          <cell r="G2345" t="str">
            <v>高级会计师</v>
          </cell>
          <cell r="H2345" t="str">
            <v>副高</v>
          </cell>
          <cell r="I2345" t="str">
            <v>工会</v>
          </cell>
        </row>
        <row r="2346">
          <cell r="A2346" t="str">
            <v>元曲</v>
          </cell>
          <cell r="B2346" t="str">
            <v>430682199405062719</v>
          </cell>
          <cell r="C2346" t="str">
            <v>1994-05-06</v>
          </cell>
          <cell r="D2346" t="str">
            <v>1994-05-06</v>
          </cell>
          <cell r="E2346" t="str">
            <v>男</v>
          </cell>
          <cell r="F2346" t="str">
            <v/>
          </cell>
          <cell r="G2346" t="str">
            <v/>
          </cell>
          <cell r="H2346"/>
          <cell r="I2346" t="str">
            <v>保卫处（武装部）</v>
          </cell>
        </row>
        <row r="2347">
          <cell r="A2347" t="str">
            <v>周狮强</v>
          </cell>
          <cell r="B2347" t="str">
            <v>430302197711013512</v>
          </cell>
          <cell r="C2347" t="str">
            <v>1977-11-01</v>
          </cell>
          <cell r="D2347" t="str">
            <v>1977-11-01</v>
          </cell>
          <cell r="E2347" t="str">
            <v>男</v>
          </cell>
          <cell r="F2347" t="str">
            <v/>
          </cell>
          <cell r="G2347" t="str">
            <v>助理政工师</v>
          </cell>
          <cell r="H2347" t="str">
            <v>初级</v>
          </cell>
          <cell r="I2347" t="str">
            <v>保卫处（武装部）</v>
          </cell>
        </row>
        <row r="2348">
          <cell r="A2348" t="str">
            <v>罗鹏</v>
          </cell>
          <cell r="B2348" t="str">
            <v>43030219770618355X</v>
          </cell>
          <cell r="C2348" t="str">
            <v>1977-06-18</v>
          </cell>
          <cell r="D2348" t="str">
            <v>1977-06-18</v>
          </cell>
          <cell r="E2348" t="str">
            <v>男</v>
          </cell>
          <cell r="F2348" t="str">
            <v/>
          </cell>
          <cell r="G2348" t="str">
            <v/>
          </cell>
          <cell r="H2348"/>
          <cell r="I2348" t="str">
            <v>保卫处（武装部）</v>
          </cell>
        </row>
        <row r="2349">
          <cell r="A2349" t="str">
            <v>项志</v>
          </cell>
          <cell r="B2349" t="str">
            <v>430311197510100018</v>
          </cell>
          <cell r="C2349" t="str">
            <v>1975-10-10</v>
          </cell>
          <cell r="D2349" t="str">
            <v>1975-10-10</v>
          </cell>
          <cell r="E2349" t="str">
            <v>男</v>
          </cell>
          <cell r="F2349" t="str">
            <v/>
          </cell>
          <cell r="G2349" t="str">
            <v>研究实习员（社会科学）</v>
          </cell>
          <cell r="H2349" t="str">
            <v>初级</v>
          </cell>
          <cell r="I2349" t="str">
            <v>保卫处（武装部）</v>
          </cell>
        </row>
        <row r="2350">
          <cell r="A2350" t="str">
            <v>许晖</v>
          </cell>
          <cell r="B2350" t="str">
            <v>430304197308210279</v>
          </cell>
          <cell r="C2350" t="str">
            <v>1973-08-21</v>
          </cell>
          <cell r="D2350" t="str">
            <v>1973-08-21</v>
          </cell>
          <cell r="E2350" t="str">
            <v>男</v>
          </cell>
          <cell r="F2350" t="str">
            <v/>
          </cell>
          <cell r="G2350" t="str">
            <v/>
          </cell>
          <cell r="H2350"/>
          <cell r="I2350" t="str">
            <v>保卫处（武装部）</v>
          </cell>
        </row>
        <row r="2351">
          <cell r="A2351" t="str">
            <v>陈轶昕</v>
          </cell>
          <cell r="B2351" t="str">
            <v>430302197210120037</v>
          </cell>
          <cell r="C2351" t="str">
            <v>1972-10-12</v>
          </cell>
          <cell r="D2351" t="str">
            <v>1972-10-12</v>
          </cell>
          <cell r="E2351" t="str">
            <v>男</v>
          </cell>
          <cell r="F2351" t="str">
            <v/>
          </cell>
          <cell r="G2351" t="str">
            <v>助理研究员（社会科学）</v>
          </cell>
          <cell r="H2351" t="str">
            <v>中级</v>
          </cell>
          <cell r="I2351" t="str">
            <v>保卫处（武装部）</v>
          </cell>
        </row>
        <row r="2352">
          <cell r="A2352" t="str">
            <v>张润波</v>
          </cell>
          <cell r="B2352" t="str">
            <v>430302196010070018</v>
          </cell>
          <cell r="C2352" t="str">
            <v>1960-10-07</v>
          </cell>
          <cell r="D2352" t="str">
            <v>1960-10-07</v>
          </cell>
          <cell r="E2352" t="str">
            <v>男</v>
          </cell>
          <cell r="F2352" t="str">
            <v/>
          </cell>
          <cell r="G2352" t="str">
            <v/>
          </cell>
          <cell r="H2352"/>
          <cell r="I2352" t="str">
            <v>保卫处（武装部）</v>
          </cell>
        </row>
        <row r="2353">
          <cell r="A2353" t="str">
            <v>李伟民</v>
          </cell>
          <cell r="B2353" t="str">
            <v>430302196502052510</v>
          </cell>
          <cell r="C2353" t="str">
            <v>1965-02-05</v>
          </cell>
          <cell r="D2353" t="str">
            <v>1965-02-05</v>
          </cell>
          <cell r="E2353" t="str">
            <v>男</v>
          </cell>
          <cell r="F2353" t="str">
            <v/>
          </cell>
          <cell r="G2353" t="str">
            <v/>
          </cell>
          <cell r="H2353"/>
          <cell r="I2353" t="str">
            <v>保卫处（武装部）</v>
          </cell>
        </row>
        <row r="2354">
          <cell r="A2354" t="str">
            <v>伍勇超</v>
          </cell>
          <cell r="B2354" t="str">
            <v>430302197507023510</v>
          </cell>
          <cell r="C2354" t="str">
            <v>1975-07-02</v>
          </cell>
          <cell r="D2354" t="str">
            <v>1975-07-02</v>
          </cell>
          <cell r="E2354" t="str">
            <v>男</v>
          </cell>
          <cell r="F2354" t="str">
            <v/>
          </cell>
          <cell r="G2354" t="str">
            <v/>
          </cell>
          <cell r="H2354"/>
          <cell r="I2354" t="str">
            <v>保卫处（武装部）</v>
          </cell>
        </row>
        <row r="2355">
          <cell r="A2355" t="str">
            <v>罗俊杰</v>
          </cell>
          <cell r="B2355" t="str">
            <v>430302196201200014</v>
          </cell>
          <cell r="C2355" t="str">
            <v>1961-12-04</v>
          </cell>
          <cell r="D2355" t="str">
            <v>1961-12-04</v>
          </cell>
          <cell r="E2355" t="str">
            <v>男</v>
          </cell>
          <cell r="F2355" t="str">
            <v/>
          </cell>
          <cell r="G2355" t="str">
            <v/>
          </cell>
          <cell r="H2355"/>
          <cell r="I2355" t="str">
            <v>保卫处（武装部）</v>
          </cell>
        </row>
        <row r="2356">
          <cell r="A2356" t="str">
            <v>汤志勇</v>
          </cell>
          <cell r="B2356" t="str">
            <v>430302196511072556</v>
          </cell>
          <cell r="C2356" t="str">
            <v>1965-11-07</v>
          </cell>
          <cell r="D2356" t="str">
            <v>1965-11-07</v>
          </cell>
          <cell r="E2356" t="str">
            <v>男</v>
          </cell>
          <cell r="F2356" t="str">
            <v/>
          </cell>
          <cell r="G2356" t="str">
            <v/>
          </cell>
          <cell r="H2356"/>
          <cell r="I2356" t="str">
            <v>保卫处（武装部）</v>
          </cell>
        </row>
        <row r="2357">
          <cell r="A2357" t="str">
            <v>徐定</v>
          </cell>
          <cell r="B2357" t="str">
            <v>43030219680626351X</v>
          </cell>
          <cell r="C2357" t="str">
            <v>1967-06-28</v>
          </cell>
          <cell r="D2357" t="str">
            <v>1967-06-28</v>
          </cell>
          <cell r="E2357" t="str">
            <v>男</v>
          </cell>
          <cell r="F2357" t="str">
            <v/>
          </cell>
          <cell r="G2357" t="str">
            <v/>
          </cell>
          <cell r="H2357"/>
          <cell r="I2357" t="str">
            <v>保卫处（武装部）</v>
          </cell>
        </row>
        <row r="2358">
          <cell r="A2358" t="str">
            <v>朱才亮</v>
          </cell>
          <cell r="B2358" t="str">
            <v>430302196510152511</v>
          </cell>
          <cell r="C2358" t="str">
            <v>1963-07-21</v>
          </cell>
          <cell r="D2358" t="str">
            <v>1963-07-21</v>
          </cell>
          <cell r="E2358" t="str">
            <v>男</v>
          </cell>
          <cell r="F2358" t="str">
            <v>计算机科学与技术、管理</v>
          </cell>
          <cell r="G2358" t="str">
            <v>工程师</v>
          </cell>
          <cell r="H2358" t="str">
            <v>中级</v>
          </cell>
          <cell r="I2358" t="str">
            <v>保卫处（武装部）</v>
          </cell>
        </row>
        <row r="2359">
          <cell r="A2359" t="str">
            <v>沈智祥</v>
          </cell>
          <cell r="B2359" t="str">
            <v>43010519811014101X</v>
          </cell>
          <cell r="C2359" t="str">
            <v>1981-10-14</v>
          </cell>
          <cell r="D2359" t="str">
            <v>1981-10-14</v>
          </cell>
          <cell r="E2359" t="str">
            <v>男</v>
          </cell>
          <cell r="F2359" t="str">
            <v>教育学</v>
          </cell>
          <cell r="G2359" t="str">
            <v>讲师（高校）</v>
          </cell>
          <cell r="H2359" t="str">
            <v>中级</v>
          </cell>
          <cell r="I2359" t="str">
            <v>保卫处（武装部）</v>
          </cell>
        </row>
        <row r="2360">
          <cell r="A2360" t="str">
            <v>曾嵘</v>
          </cell>
          <cell r="B2360" t="str">
            <v>430303196908140015</v>
          </cell>
          <cell r="C2360" t="str">
            <v>1969-08-13</v>
          </cell>
          <cell r="D2360" t="str">
            <v>1969-08-13</v>
          </cell>
          <cell r="E2360" t="str">
            <v>男</v>
          </cell>
          <cell r="F2360" t="str">
            <v/>
          </cell>
          <cell r="G2360" t="str">
            <v/>
          </cell>
          <cell r="H2360"/>
          <cell r="I2360" t="str">
            <v>保卫处（武装部）</v>
          </cell>
        </row>
        <row r="2361">
          <cell r="A2361" t="str">
            <v>王亮</v>
          </cell>
          <cell r="B2361" t="str">
            <v>430302197210271054</v>
          </cell>
          <cell r="C2361" t="str">
            <v>1972-10-27</v>
          </cell>
          <cell r="D2361" t="str">
            <v>1972-10-27</v>
          </cell>
          <cell r="E2361" t="str">
            <v>男</v>
          </cell>
          <cell r="F2361" t="str">
            <v/>
          </cell>
          <cell r="G2361" t="str">
            <v>助理研究员（社会科学）</v>
          </cell>
          <cell r="H2361" t="str">
            <v>中级</v>
          </cell>
          <cell r="I2361" t="str">
            <v>保卫处（武装部）</v>
          </cell>
        </row>
        <row r="2362">
          <cell r="A2362" t="str">
            <v>彭晓蓉</v>
          </cell>
          <cell r="B2362" t="str">
            <v>430302196711190047</v>
          </cell>
          <cell r="C2362" t="str">
            <v>1967-10-19</v>
          </cell>
          <cell r="D2362" t="str">
            <v>1967-10-19</v>
          </cell>
          <cell r="E2362" t="str">
            <v>女</v>
          </cell>
          <cell r="F2362" t="str">
            <v/>
          </cell>
          <cell r="G2362" t="str">
            <v>馆员（图书）</v>
          </cell>
          <cell r="H2362" t="str">
            <v>中级</v>
          </cell>
          <cell r="I2362" t="str">
            <v>保卫处（武装部）</v>
          </cell>
        </row>
        <row r="2363">
          <cell r="A2363" t="str">
            <v>袁立光</v>
          </cell>
          <cell r="B2363" t="str">
            <v>432624197407158932</v>
          </cell>
          <cell r="C2363" t="str">
            <v>1974-07-15</v>
          </cell>
          <cell r="D2363" t="str">
            <v>1974-07-15</v>
          </cell>
          <cell r="E2363" t="str">
            <v>男</v>
          </cell>
          <cell r="F2363" t="str">
            <v/>
          </cell>
          <cell r="G2363" t="str">
            <v>助理研究员（社会科学）</v>
          </cell>
          <cell r="H2363" t="str">
            <v>中级</v>
          </cell>
          <cell r="I2363" t="str">
            <v>保卫处（武装部）</v>
          </cell>
        </row>
        <row r="2364">
          <cell r="A2364" t="str">
            <v>秦奕</v>
          </cell>
          <cell r="B2364" t="str">
            <v>140104197712120339</v>
          </cell>
          <cell r="C2364" t="str">
            <v>1977-12-12</v>
          </cell>
          <cell r="D2364" t="str">
            <v>1977-12-12</v>
          </cell>
          <cell r="E2364" t="str">
            <v>男</v>
          </cell>
          <cell r="F2364" t="str">
            <v/>
          </cell>
          <cell r="G2364" t="str">
            <v/>
          </cell>
          <cell r="H2364"/>
          <cell r="I2364" t="str">
            <v>保卫处（武装部）</v>
          </cell>
        </row>
        <row r="2365">
          <cell r="A2365" t="str">
            <v>左绿荇</v>
          </cell>
          <cell r="B2365" t="str">
            <v>430381198204059209</v>
          </cell>
          <cell r="C2365" t="str">
            <v>1982-04-05</v>
          </cell>
          <cell r="D2365" t="str">
            <v>1982-04-05</v>
          </cell>
          <cell r="E2365" t="str">
            <v>女</v>
          </cell>
          <cell r="F2365" t="str">
            <v>语言学</v>
          </cell>
          <cell r="G2365" t="str">
            <v/>
          </cell>
          <cell r="H2365"/>
          <cell r="I2365" t="str">
            <v>离退休工作处（离退休工作党委）</v>
          </cell>
        </row>
        <row r="2366">
          <cell r="A2366" t="str">
            <v>杨文胜</v>
          </cell>
          <cell r="B2366" t="str">
            <v>430302196809181042</v>
          </cell>
          <cell r="C2366" t="str">
            <v>1968-07-01</v>
          </cell>
          <cell r="D2366" t="str">
            <v>1968-07-01</v>
          </cell>
          <cell r="E2366" t="str">
            <v>女</v>
          </cell>
          <cell r="F2366" t="str">
            <v/>
          </cell>
          <cell r="G2366" t="str">
            <v>馆员（档案）</v>
          </cell>
          <cell r="H2366" t="str">
            <v>中级</v>
          </cell>
          <cell r="I2366" t="str">
            <v>离退休工作处（离退休工作党委）</v>
          </cell>
        </row>
        <row r="2367">
          <cell r="A2367" t="str">
            <v>李晖</v>
          </cell>
          <cell r="B2367" t="str">
            <v>430302197910201065</v>
          </cell>
          <cell r="C2367" t="str">
            <v>1979-10-20</v>
          </cell>
          <cell r="D2367" t="str">
            <v>1979-10-20</v>
          </cell>
          <cell r="E2367" t="str">
            <v>女</v>
          </cell>
          <cell r="F2367" t="str">
            <v>管理学</v>
          </cell>
          <cell r="G2367" t="str">
            <v>助理研究员（社会科学）</v>
          </cell>
          <cell r="H2367" t="str">
            <v>中级</v>
          </cell>
          <cell r="I2367" t="str">
            <v>离退休工作处（离退休工作党委）</v>
          </cell>
        </row>
        <row r="2368">
          <cell r="A2368" t="str">
            <v>谭涛</v>
          </cell>
          <cell r="B2368" t="str">
            <v>420111196810114094</v>
          </cell>
          <cell r="C2368" t="str">
            <v>1968-10-11</v>
          </cell>
          <cell r="D2368" t="str">
            <v>1968-10-11</v>
          </cell>
          <cell r="E2368" t="str">
            <v>男</v>
          </cell>
          <cell r="F2368" t="str">
            <v/>
          </cell>
          <cell r="G2368" t="str">
            <v>工程师</v>
          </cell>
          <cell r="H2368" t="str">
            <v>中级</v>
          </cell>
          <cell r="I2368" t="str">
            <v>离退休工作处（离退休工作党委）</v>
          </cell>
        </row>
        <row r="2369">
          <cell r="A2369" t="str">
            <v>陈苏婉</v>
          </cell>
          <cell r="B2369" t="str">
            <v>320305199007030426</v>
          </cell>
          <cell r="C2369" t="str">
            <v>1990-07-03</v>
          </cell>
          <cell r="D2369" t="str">
            <v>1990-07-03</v>
          </cell>
          <cell r="E2369" t="str">
            <v>女</v>
          </cell>
          <cell r="F2369" t="str">
            <v>语言学</v>
          </cell>
          <cell r="G2369" t="str">
            <v/>
          </cell>
          <cell r="H2369"/>
          <cell r="I2369" t="str">
            <v>离退休工作处（离退休工作党委）</v>
          </cell>
        </row>
        <row r="2370">
          <cell r="A2370" t="str">
            <v>向进军</v>
          </cell>
          <cell r="B2370" t="str">
            <v>430302195804070015</v>
          </cell>
          <cell r="C2370" t="str">
            <v>1958-04-07</v>
          </cell>
          <cell r="D2370" t="str">
            <v>1958-04-07</v>
          </cell>
          <cell r="E2370" t="str">
            <v>男</v>
          </cell>
          <cell r="F2370" t="str">
            <v/>
          </cell>
          <cell r="G2370" t="str">
            <v/>
          </cell>
          <cell r="H2370"/>
          <cell r="I2370" t="str">
            <v>离退休工作处（离退休工作党委）</v>
          </cell>
        </row>
        <row r="2371">
          <cell r="A2371" t="str">
            <v>刘图其</v>
          </cell>
          <cell r="B2371" t="str">
            <v>43052619711124401X</v>
          </cell>
          <cell r="C2371" t="str">
            <v>1971-11-24</v>
          </cell>
          <cell r="D2371" t="str">
            <v>1971-11-24</v>
          </cell>
          <cell r="E2371" t="str">
            <v>男</v>
          </cell>
          <cell r="F2371" t="str">
            <v>历史学</v>
          </cell>
          <cell r="G2371" t="str">
            <v/>
          </cell>
          <cell r="H2371"/>
          <cell r="I2371" t="str">
            <v>离退休工作处（离退休工作党委）</v>
          </cell>
        </row>
        <row r="2372">
          <cell r="A2372" t="str">
            <v>贺静婵</v>
          </cell>
          <cell r="B2372" t="str">
            <v>437802196303044001</v>
          </cell>
          <cell r="C2372" t="str">
            <v>1963-03-04</v>
          </cell>
          <cell r="D2372" t="str">
            <v>1963-03-04</v>
          </cell>
          <cell r="E2372" t="str">
            <v>女</v>
          </cell>
          <cell r="F2372" t="str">
            <v/>
          </cell>
          <cell r="G2372" t="str">
            <v>馆员（档案）</v>
          </cell>
          <cell r="H2372" t="str">
            <v>中级</v>
          </cell>
          <cell r="I2372" t="str">
            <v>离退休工作处（离退休工作党委）</v>
          </cell>
        </row>
        <row r="2373">
          <cell r="A2373" t="str">
            <v>马缤辉</v>
          </cell>
          <cell r="B2373" t="str">
            <v>43052219840205141X</v>
          </cell>
          <cell r="C2373" t="str">
            <v>1984-02-05</v>
          </cell>
          <cell r="D2373" t="str">
            <v>1984-02-05</v>
          </cell>
          <cell r="E2373" t="str">
            <v>男</v>
          </cell>
          <cell r="F2373" t="str">
            <v>土木工程</v>
          </cell>
          <cell r="G2373" t="str">
            <v>副教授</v>
          </cell>
          <cell r="H2373" t="str">
            <v>副高</v>
          </cell>
          <cell r="I2373" t="str">
            <v>团委</v>
          </cell>
        </row>
        <row r="2374">
          <cell r="A2374" t="str">
            <v>罗渊</v>
          </cell>
          <cell r="B2374" t="str">
            <v>43030219631124005X</v>
          </cell>
          <cell r="C2374" t="str">
            <v>1963-11-24</v>
          </cell>
          <cell r="D2374" t="str">
            <v>1963-11-24</v>
          </cell>
          <cell r="E2374" t="str">
            <v>男</v>
          </cell>
          <cell r="F2374" t="str">
            <v>语言学</v>
          </cell>
          <cell r="G2374" t="str">
            <v>教授</v>
          </cell>
          <cell r="H2374" t="str">
            <v>正高</v>
          </cell>
          <cell r="I2374" t="str">
            <v>期刊社</v>
          </cell>
        </row>
        <row r="2375">
          <cell r="A2375" t="str">
            <v>吴学锋</v>
          </cell>
          <cell r="B2375" t="str">
            <v>430302197003210021</v>
          </cell>
          <cell r="C2375" t="str">
            <v>1970-03-21</v>
          </cell>
          <cell r="D2375" t="str">
            <v>1970-03-21</v>
          </cell>
          <cell r="E2375" t="str">
            <v>女</v>
          </cell>
          <cell r="F2375" t="str">
            <v/>
          </cell>
          <cell r="G2375" t="str">
            <v>经济师</v>
          </cell>
          <cell r="H2375" t="str">
            <v>中级</v>
          </cell>
          <cell r="I2375" t="str">
            <v>离退休工作处（离退休工作党委）</v>
          </cell>
        </row>
        <row r="2376">
          <cell r="A2376" t="str">
            <v>刘金明</v>
          </cell>
          <cell r="B2376" t="str">
            <v>430624196312230317</v>
          </cell>
          <cell r="C2376" t="str">
            <v>1962-12-23</v>
          </cell>
          <cell r="D2376" t="str">
            <v>1962-12-23</v>
          </cell>
          <cell r="E2376" t="str">
            <v>男</v>
          </cell>
          <cell r="F2376" t="str">
            <v/>
          </cell>
          <cell r="G2376" t="str">
            <v>教授</v>
          </cell>
          <cell r="H2376" t="str">
            <v>正高</v>
          </cell>
          <cell r="I2376" t="str">
            <v>期刊社</v>
          </cell>
        </row>
        <row r="2377">
          <cell r="A2377" t="str">
            <v>成娟娟</v>
          </cell>
          <cell r="B2377" t="str">
            <v>142603198808038820</v>
          </cell>
          <cell r="C2377" t="str">
            <v>1988-08-03</v>
          </cell>
          <cell r="D2377" t="str">
            <v>1988-08-03</v>
          </cell>
          <cell r="E2377" t="str">
            <v>女</v>
          </cell>
          <cell r="F2377" t="str">
            <v>材料科学</v>
          </cell>
          <cell r="G2377" t="str">
            <v>讲师（高校）</v>
          </cell>
          <cell r="H2377" t="str">
            <v>中级</v>
          </cell>
          <cell r="I2377" t="str">
            <v>机械设备健康维护湖南省重点实验室</v>
          </cell>
        </row>
        <row r="2378">
          <cell r="A2378" t="str">
            <v>程辉</v>
          </cell>
          <cell r="B2378" t="str">
            <v>430781197610151016</v>
          </cell>
          <cell r="C2378" t="str">
            <v>1975-10-15</v>
          </cell>
          <cell r="D2378" t="str">
            <v>1975-10-15</v>
          </cell>
          <cell r="E2378" t="str">
            <v>男</v>
          </cell>
          <cell r="F2378" t="str">
            <v/>
          </cell>
          <cell r="G2378" t="str">
            <v>讲师（高校）</v>
          </cell>
          <cell r="H2378" t="str">
            <v>中级</v>
          </cell>
          <cell r="I2378" t="str">
            <v>机械设备健康维护湖南省重点实验室</v>
          </cell>
        </row>
        <row r="2379">
          <cell r="A2379" t="str">
            <v>姜永正</v>
          </cell>
          <cell r="B2379" t="str">
            <v>431126198412178435</v>
          </cell>
          <cell r="C2379" t="str">
            <v>1984-12-17</v>
          </cell>
          <cell r="D2379" t="str">
            <v>1984-12-17</v>
          </cell>
          <cell r="E2379" t="str">
            <v>男</v>
          </cell>
          <cell r="F2379" t="str">
            <v>机械工程</v>
          </cell>
          <cell r="G2379" t="str">
            <v/>
          </cell>
          <cell r="H2379"/>
          <cell r="I2379" t="str">
            <v>机械设备健康维护湖南省重点实验室</v>
          </cell>
        </row>
        <row r="2380">
          <cell r="A2380" t="str">
            <v>杨大炼</v>
          </cell>
          <cell r="B2380" t="str">
            <v>430581198406164278</v>
          </cell>
          <cell r="C2380" t="str">
            <v>1984-06-16</v>
          </cell>
          <cell r="D2380" t="str">
            <v>1984-06-16</v>
          </cell>
          <cell r="E2380" t="str">
            <v>男</v>
          </cell>
          <cell r="F2380" t="str">
            <v>机械工程</v>
          </cell>
          <cell r="G2380" t="str">
            <v>讲师（高校）</v>
          </cell>
          <cell r="H2380" t="str">
            <v>中级</v>
          </cell>
          <cell r="I2380" t="str">
            <v>机械设备健康维护湖南省重点实验室</v>
          </cell>
        </row>
        <row r="2381">
          <cell r="A2381" t="str">
            <v>郭帅平</v>
          </cell>
          <cell r="B2381" t="str">
            <v>430121198709082212</v>
          </cell>
          <cell r="C2381" t="str">
            <v>1987-09-08</v>
          </cell>
          <cell r="D2381" t="str">
            <v>1987-09-08</v>
          </cell>
          <cell r="E2381" t="str">
            <v>男</v>
          </cell>
          <cell r="F2381" t="str">
            <v>机械工程</v>
          </cell>
          <cell r="G2381" t="str">
            <v>讲师（高校）</v>
          </cell>
          <cell r="H2381" t="str">
            <v>中级</v>
          </cell>
          <cell r="I2381" t="str">
            <v>机械设备健康维护湖南省重点实验室</v>
          </cell>
        </row>
        <row r="2382">
          <cell r="A2382" t="str">
            <v>朱玉琼</v>
          </cell>
          <cell r="B2382" t="str">
            <v>420521198002170323</v>
          </cell>
          <cell r="C2382" t="str">
            <v>1980-02-17</v>
          </cell>
          <cell r="D2382" t="str">
            <v>1980-02-17</v>
          </cell>
          <cell r="E2382" t="str">
            <v>女</v>
          </cell>
          <cell r="F2382" t="str">
            <v>教育学</v>
          </cell>
          <cell r="G2382" t="str">
            <v/>
          </cell>
          <cell r="H2382"/>
          <cell r="I2382" t="str">
            <v>机械设备健康维护湖南省重点实验室</v>
          </cell>
        </row>
        <row r="2383">
          <cell r="A2383" t="str">
            <v>吕峥</v>
          </cell>
          <cell r="B2383" t="str">
            <v>411503198809231410</v>
          </cell>
          <cell r="C2383" t="str">
            <v>1988-09-23</v>
          </cell>
          <cell r="D2383" t="str">
            <v>1988-09-23</v>
          </cell>
          <cell r="E2383" t="str">
            <v>男</v>
          </cell>
          <cell r="F2383" t="str">
            <v>材料科学与工程</v>
          </cell>
          <cell r="G2383" t="str">
            <v/>
          </cell>
          <cell r="H2383"/>
          <cell r="I2383" t="str">
            <v>机械设备健康维护湖南省重点实验室</v>
          </cell>
        </row>
        <row r="2384">
          <cell r="A2384" t="str">
            <v>周霞</v>
          </cell>
          <cell r="B2384" t="str">
            <v>432522199006054586</v>
          </cell>
          <cell r="C2384" t="str">
            <v>1990-06-05</v>
          </cell>
          <cell r="D2384" t="str">
            <v>1990-06-05</v>
          </cell>
          <cell r="E2384" t="str">
            <v>女</v>
          </cell>
          <cell r="F2384" t="str">
            <v>经济学</v>
          </cell>
          <cell r="G2384" t="str">
            <v/>
          </cell>
          <cell r="H2384"/>
          <cell r="I2384" t="str">
            <v>机械设备健康维护湖南省重点实验室</v>
          </cell>
        </row>
        <row r="2385">
          <cell r="A2385" t="str">
            <v>刘晋华</v>
          </cell>
          <cell r="B2385" t="str">
            <v>430302196511162025</v>
          </cell>
          <cell r="C2385" t="str">
            <v>1965-10-16</v>
          </cell>
          <cell r="D2385" t="str">
            <v>1965-10-16</v>
          </cell>
          <cell r="E2385" t="str">
            <v>女</v>
          </cell>
          <cell r="F2385" t="str">
            <v/>
          </cell>
          <cell r="G2385" t="str">
            <v>高级教师（中学）</v>
          </cell>
          <cell r="H2385" t="str">
            <v>副高</v>
          </cell>
          <cell r="I2385" t="str">
            <v>期刊社</v>
          </cell>
        </row>
        <row r="2386">
          <cell r="A2386" t="str">
            <v>刘勇华</v>
          </cell>
          <cell r="B2386" t="str">
            <v>432524198601292851</v>
          </cell>
          <cell r="C2386" t="str">
            <v>1986-01-29</v>
          </cell>
          <cell r="D2386" t="str">
            <v>1986-01-29</v>
          </cell>
          <cell r="E2386" t="str">
            <v>男</v>
          </cell>
          <cell r="F2386" t="str">
            <v>信息科学与系统科学</v>
          </cell>
          <cell r="G2386" t="str">
            <v>讲师（高校）</v>
          </cell>
          <cell r="H2386" t="str">
            <v>中级</v>
          </cell>
          <cell r="I2386" t="str">
            <v>机械设备健康维护湖南省重点实验室</v>
          </cell>
        </row>
        <row r="2387">
          <cell r="A2387" t="str">
            <v>张龙燕</v>
          </cell>
          <cell r="B2387" t="str">
            <v>36210119800726102X</v>
          </cell>
          <cell r="C2387" t="str">
            <v>1980-07-26</v>
          </cell>
          <cell r="D2387" t="str">
            <v>1980-07-26</v>
          </cell>
          <cell r="E2387" t="str">
            <v>女</v>
          </cell>
          <cell r="F2387" t="str">
            <v>机械工程</v>
          </cell>
          <cell r="G2387" t="str">
            <v>讲师（高校）</v>
          </cell>
          <cell r="H2387" t="str">
            <v>中级</v>
          </cell>
          <cell r="I2387" t="str">
            <v>机械设备健康维护湖南省重点实验室</v>
          </cell>
        </row>
        <row r="2388">
          <cell r="A2388" t="str">
            <v>王芳</v>
          </cell>
          <cell r="B2388" t="str">
            <v>422302198505176526</v>
          </cell>
          <cell r="C2388" t="str">
            <v>1985-05-17</v>
          </cell>
          <cell r="D2388" t="str">
            <v>1985-05-17</v>
          </cell>
          <cell r="E2388" t="str">
            <v>女</v>
          </cell>
          <cell r="F2388" t="str">
            <v>材料科学</v>
          </cell>
          <cell r="G2388" t="str">
            <v>讲师（高校）</v>
          </cell>
          <cell r="H2388" t="str">
            <v>中级</v>
          </cell>
          <cell r="I2388" t="str">
            <v>机械设备健康维护湖南省重点实验室</v>
          </cell>
        </row>
        <row r="2389">
          <cell r="A2389" t="str">
            <v>欧云</v>
          </cell>
          <cell r="B2389" t="str">
            <v>430903198610116313</v>
          </cell>
          <cell r="C2389" t="str">
            <v>1986-04-13</v>
          </cell>
          <cell r="D2389" t="str">
            <v>1986-04-13</v>
          </cell>
          <cell r="E2389" t="str">
            <v>男</v>
          </cell>
          <cell r="F2389" t="str">
            <v>材料科学</v>
          </cell>
          <cell r="G2389" t="str">
            <v>讲师（高校）</v>
          </cell>
          <cell r="H2389" t="str">
            <v>中级</v>
          </cell>
          <cell r="I2389" t="str">
            <v>机械设备健康维护湖南省重点实验室</v>
          </cell>
        </row>
        <row r="2390">
          <cell r="A2390" t="str">
            <v>蒋云霞</v>
          </cell>
          <cell r="B2390" t="str">
            <v>430402197509052521</v>
          </cell>
          <cell r="C2390" t="str">
            <v>1975-09-05</v>
          </cell>
          <cell r="D2390" t="str">
            <v>1975-09-05</v>
          </cell>
          <cell r="E2390" t="str">
            <v>女</v>
          </cell>
          <cell r="F2390" t="str">
            <v>计算机科学技术</v>
          </cell>
          <cell r="G2390" t="str">
            <v>副教授</v>
          </cell>
          <cell r="H2390" t="str">
            <v>副高</v>
          </cell>
          <cell r="I2390" t="str">
            <v>期刊社</v>
          </cell>
        </row>
        <row r="2391">
          <cell r="A2391" t="str">
            <v>谢宜辰</v>
          </cell>
          <cell r="B2391" t="str">
            <v>430302195910300013</v>
          </cell>
          <cell r="C2391" t="str">
            <v>1959-10-30</v>
          </cell>
          <cell r="D2391" t="str">
            <v>1959-10-30</v>
          </cell>
          <cell r="E2391" t="str">
            <v>男</v>
          </cell>
          <cell r="F2391" t="str">
            <v/>
          </cell>
          <cell r="G2391" t="str">
            <v>副研究员（社会科学）</v>
          </cell>
          <cell r="H2391" t="str">
            <v>副高</v>
          </cell>
          <cell r="I2391" t="str">
            <v>期刊社</v>
          </cell>
        </row>
        <row r="2392">
          <cell r="A2392" t="str">
            <v>龙四清</v>
          </cell>
          <cell r="B2392" t="str">
            <v>432623196410050024</v>
          </cell>
          <cell r="C2392" t="str">
            <v>1964-11-08</v>
          </cell>
          <cell r="D2392" t="str">
            <v>1964-11-08</v>
          </cell>
          <cell r="E2392" t="str">
            <v>女</v>
          </cell>
          <cell r="F2392" t="str">
            <v>社科编辑</v>
          </cell>
          <cell r="G2392" t="str">
            <v>副研究员（自然科学）</v>
          </cell>
          <cell r="H2392" t="str">
            <v>副高</v>
          </cell>
          <cell r="I2392" t="str">
            <v>期刊社</v>
          </cell>
        </row>
        <row r="2393">
          <cell r="A2393" t="str">
            <v>游星雅</v>
          </cell>
          <cell r="B2393" t="str">
            <v>430105197011171542</v>
          </cell>
          <cell r="C2393" t="str">
            <v>1970-11-17</v>
          </cell>
          <cell r="D2393" t="str">
            <v>1970-11-17</v>
          </cell>
          <cell r="E2393" t="str">
            <v>女</v>
          </cell>
          <cell r="F2393" t="str">
            <v>编辑</v>
          </cell>
          <cell r="G2393" t="str">
            <v>副研究员（社会科学）</v>
          </cell>
          <cell r="H2393" t="str">
            <v>副高</v>
          </cell>
          <cell r="I2393" t="str">
            <v>期刊社</v>
          </cell>
        </row>
        <row r="2394">
          <cell r="A2394" t="str">
            <v>蒋向红</v>
          </cell>
          <cell r="B2394" t="str">
            <v>430303196811172053</v>
          </cell>
          <cell r="C2394" t="str">
            <v>1968-11-17</v>
          </cell>
          <cell r="D2394" t="str">
            <v>1968-11-17</v>
          </cell>
          <cell r="E2394" t="str">
            <v>男</v>
          </cell>
          <cell r="F2394" t="str">
            <v>图书馆、情报与文献学</v>
          </cell>
          <cell r="G2394" t="str">
            <v>副研究馆员（图书）</v>
          </cell>
          <cell r="H2394" t="str">
            <v>副高</v>
          </cell>
          <cell r="I2394" t="str">
            <v>期刊社</v>
          </cell>
        </row>
        <row r="2395">
          <cell r="A2395" t="str">
            <v>彭清华</v>
          </cell>
          <cell r="B2395" t="str">
            <v>430302196502122515</v>
          </cell>
          <cell r="C2395" t="str">
            <v>1965-03-14</v>
          </cell>
          <cell r="D2395" t="str">
            <v>1965-03-14</v>
          </cell>
          <cell r="E2395" t="str">
            <v>男</v>
          </cell>
          <cell r="F2395" t="str">
            <v>管理学</v>
          </cell>
          <cell r="G2395" t="str">
            <v>教授</v>
          </cell>
          <cell r="H2395" t="str">
            <v>正高</v>
          </cell>
          <cell r="I2395" t="str">
            <v>图书馆（党总支）</v>
          </cell>
        </row>
        <row r="2396">
          <cell r="A2396" t="str">
            <v>曾光中</v>
          </cell>
          <cell r="B2396" t="str">
            <v>430302196409152517</v>
          </cell>
          <cell r="C2396" t="str">
            <v>1964-09-15</v>
          </cell>
          <cell r="D2396" t="str">
            <v>1964-09-15</v>
          </cell>
          <cell r="E2396" t="str">
            <v>男</v>
          </cell>
          <cell r="F2396" t="str">
            <v>图书馆信息技术</v>
          </cell>
          <cell r="G2396" t="str">
            <v>副研究馆员（图书）</v>
          </cell>
          <cell r="H2396" t="str">
            <v>副高</v>
          </cell>
          <cell r="I2396" t="str">
            <v>图书馆（党总支）</v>
          </cell>
        </row>
        <row r="2397">
          <cell r="A2397" t="str">
            <v>郑晓东</v>
          </cell>
          <cell r="B2397" t="str">
            <v>433101196405081526</v>
          </cell>
          <cell r="C2397" t="str">
            <v>1964-05-20</v>
          </cell>
          <cell r="D2397" t="str">
            <v>1964-05-20</v>
          </cell>
          <cell r="E2397" t="str">
            <v>女</v>
          </cell>
          <cell r="F2397" t="str">
            <v>图书馆、情报与文献学</v>
          </cell>
          <cell r="G2397" t="str">
            <v>副研究馆员（图书）</v>
          </cell>
          <cell r="H2397" t="str">
            <v>副高</v>
          </cell>
          <cell r="I2397" t="str">
            <v>图书馆（党总支）</v>
          </cell>
        </row>
        <row r="2398">
          <cell r="A2398" t="str">
            <v>汪善建</v>
          </cell>
          <cell r="B2398" t="str">
            <v>430302196910012518</v>
          </cell>
          <cell r="C2398" t="str">
            <v>1969-10-01</v>
          </cell>
          <cell r="D2398" t="str">
            <v>1969-10-01</v>
          </cell>
          <cell r="E2398" t="str">
            <v>男</v>
          </cell>
          <cell r="F2398" t="str">
            <v>图书馆学</v>
          </cell>
          <cell r="G2398" t="str">
            <v>副研究馆员（图书）</v>
          </cell>
          <cell r="H2398" t="str">
            <v>副高</v>
          </cell>
          <cell r="I2398" t="str">
            <v>图书馆（党总支）</v>
          </cell>
        </row>
        <row r="2399">
          <cell r="A2399" t="str">
            <v>黄东兆</v>
          </cell>
          <cell r="B2399" t="str">
            <v>340821197711172817</v>
          </cell>
          <cell r="C2399" t="str">
            <v>1977-11-17</v>
          </cell>
          <cell r="D2399" t="str">
            <v>1977-11-17</v>
          </cell>
          <cell r="E2399" t="str">
            <v>男</v>
          </cell>
          <cell r="F2399" t="str">
            <v>机械工程</v>
          </cell>
          <cell r="G2399" t="str">
            <v>讲师（高校）</v>
          </cell>
          <cell r="H2399" t="str">
            <v>中级</v>
          </cell>
          <cell r="I2399" t="str">
            <v>机械设备健康维护湖南省重点实验室</v>
          </cell>
        </row>
        <row r="2400">
          <cell r="A2400" t="str">
            <v>陈友明</v>
          </cell>
          <cell r="B2400" t="str">
            <v>430181198110157413</v>
          </cell>
          <cell r="C2400" t="str">
            <v>1981-10-15</v>
          </cell>
          <cell r="D2400" t="str">
            <v>1981-10-15</v>
          </cell>
          <cell r="E2400" t="str">
            <v>男</v>
          </cell>
          <cell r="F2400" t="str">
            <v/>
          </cell>
          <cell r="G2400" t="str">
            <v>讲师（高校）</v>
          </cell>
          <cell r="H2400" t="str">
            <v>中级</v>
          </cell>
          <cell r="I2400" t="str">
            <v>机械设备健康维护湖南省重点实验室</v>
          </cell>
        </row>
        <row r="2401">
          <cell r="A2401" t="str">
            <v>刘秀华</v>
          </cell>
          <cell r="B2401" t="str">
            <v>430503197007241025</v>
          </cell>
          <cell r="C2401" t="str">
            <v>1971-07-24</v>
          </cell>
          <cell r="D2401" t="str">
            <v>1971-07-24</v>
          </cell>
          <cell r="E2401" t="str">
            <v>女</v>
          </cell>
          <cell r="F2401" t="str">
            <v>图书馆、情报与文献学</v>
          </cell>
          <cell r="G2401" t="str">
            <v>副研究馆员（图书）</v>
          </cell>
          <cell r="H2401" t="str">
            <v>副高</v>
          </cell>
          <cell r="I2401" t="str">
            <v>图书馆（党总支）</v>
          </cell>
        </row>
        <row r="2402">
          <cell r="A2402" t="str">
            <v>彭延峰</v>
          </cell>
          <cell r="B2402" t="str">
            <v>430408198801031536</v>
          </cell>
          <cell r="C2402" t="str">
            <v>1988-01-03</v>
          </cell>
          <cell r="D2402" t="str">
            <v>1988-01-03</v>
          </cell>
          <cell r="E2402" t="str">
            <v>男</v>
          </cell>
          <cell r="F2402" t="str">
            <v>机械工程</v>
          </cell>
          <cell r="G2402" t="str">
            <v/>
          </cell>
          <cell r="H2402"/>
          <cell r="I2402" t="str">
            <v>机械设备健康维护湖南省重点实验室</v>
          </cell>
        </row>
        <row r="2403">
          <cell r="A2403" t="str">
            <v>管荣荣</v>
          </cell>
          <cell r="B2403" t="str">
            <v>432930196411230027</v>
          </cell>
          <cell r="C2403" t="str">
            <v>1964-11-23</v>
          </cell>
          <cell r="D2403" t="str">
            <v>1964-11-23</v>
          </cell>
          <cell r="E2403" t="str">
            <v>女</v>
          </cell>
          <cell r="F2403" t="str">
            <v>图书情报</v>
          </cell>
          <cell r="G2403" t="str">
            <v>副研究馆员（图书）</v>
          </cell>
          <cell r="H2403" t="str">
            <v>副高</v>
          </cell>
          <cell r="I2403" t="str">
            <v>图书馆（党总支）</v>
          </cell>
        </row>
        <row r="2404">
          <cell r="A2404" t="str">
            <v>罗忠诚</v>
          </cell>
          <cell r="B2404" t="str">
            <v>430425197307180212</v>
          </cell>
          <cell r="C2404" t="str">
            <v>1973-07-18</v>
          </cell>
          <cell r="D2404" t="str">
            <v>1973-07-18</v>
          </cell>
          <cell r="E2404" t="str">
            <v>男</v>
          </cell>
          <cell r="F2404" t="str">
            <v>机械工程</v>
          </cell>
          <cell r="G2404" t="str">
            <v>讲师（高校）</v>
          </cell>
          <cell r="H2404" t="str">
            <v>中级</v>
          </cell>
          <cell r="I2404" t="str">
            <v>先进矿山装备教育部工程研究中心</v>
          </cell>
        </row>
        <row r="2405">
          <cell r="A2405" t="str">
            <v>陈亚召</v>
          </cell>
          <cell r="B2405" t="str">
            <v>430302197005143563</v>
          </cell>
          <cell r="C2405" t="str">
            <v>1970-05-14</v>
          </cell>
          <cell r="D2405" t="str">
            <v>1970-05-14</v>
          </cell>
          <cell r="E2405" t="str">
            <v>女</v>
          </cell>
          <cell r="F2405" t="str">
            <v/>
          </cell>
          <cell r="G2405" t="str">
            <v>副研究馆员（图书）</v>
          </cell>
          <cell r="H2405" t="str">
            <v>副高</v>
          </cell>
          <cell r="I2405" t="str">
            <v>图书馆（党总支）</v>
          </cell>
        </row>
        <row r="2406">
          <cell r="A2406" t="str">
            <v>刘骞</v>
          </cell>
          <cell r="B2406" t="str">
            <v>430102198611041018</v>
          </cell>
          <cell r="C2406" t="str">
            <v>1986-11-04</v>
          </cell>
          <cell r="D2406" t="str">
            <v>1986-11-04</v>
          </cell>
          <cell r="E2406" t="str">
            <v>男</v>
          </cell>
          <cell r="F2406" t="str">
            <v>材料科学</v>
          </cell>
          <cell r="G2406" t="str">
            <v>讲师（高校）</v>
          </cell>
          <cell r="H2406" t="str">
            <v>中级</v>
          </cell>
          <cell r="I2406" t="str">
            <v>先进矿山装备教育部工程研究中心</v>
          </cell>
        </row>
        <row r="2407">
          <cell r="A2407" t="str">
            <v>陈本红</v>
          </cell>
          <cell r="B2407" t="str">
            <v>430302196508263554</v>
          </cell>
          <cell r="C2407" t="str">
            <v>1965-09-21</v>
          </cell>
          <cell r="D2407" t="str">
            <v>1965-09-21</v>
          </cell>
          <cell r="E2407" t="str">
            <v>男</v>
          </cell>
          <cell r="F2407" t="str">
            <v>历史学</v>
          </cell>
          <cell r="G2407" t="str">
            <v>教授</v>
          </cell>
          <cell r="H2407" t="str">
            <v>正高</v>
          </cell>
          <cell r="I2407" t="str">
            <v>图书馆（党总支）</v>
          </cell>
        </row>
        <row r="2408">
          <cell r="A2408" t="str">
            <v>郭勇</v>
          </cell>
          <cell r="B2408" t="str">
            <v>430181198312010313</v>
          </cell>
          <cell r="C2408" t="str">
            <v>1984-01-01</v>
          </cell>
          <cell r="D2408" t="str">
            <v>1984-01-01</v>
          </cell>
          <cell r="E2408" t="str">
            <v>男</v>
          </cell>
          <cell r="F2408" t="str">
            <v>机械工程</v>
          </cell>
          <cell r="G2408" t="str">
            <v>讲师（高校）</v>
          </cell>
          <cell r="H2408" t="str">
            <v>中级</v>
          </cell>
          <cell r="I2408" t="str">
            <v>先进矿山装备教育部工程研究中心</v>
          </cell>
        </row>
        <row r="2409">
          <cell r="A2409" t="str">
            <v>唐建钊</v>
          </cell>
          <cell r="B2409" t="str">
            <v>430302196301200054</v>
          </cell>
          <cell r="C2409" t="str">
            <v>1963-01-20</v>
          </cell>
          <cell r="D2409" t="str">
            <v>1963-01-20</v>
          </cell>
          <cell r="E2409" t="str">
            <v>男</v>
          </cell>
          <cell r="F2409" t="str">
            <v>图书馆专业</v>
          </cell>
          <cell r="G2409" t="str">
            <v>副研究馆员（图书）</v>
          </cell>
          <cell r="H2409" t="str">
            <v>副高</v>
          </cell>
          <cell r="I2409" t="str">
            <v>图书馆（党总支）</v>
          </cell>
        </row>
        <row r="2410">
          <cell r="A2410" t="str">
            <v>刘又满</v>
          </cell>
          <cell r="B2410" t="str">
            <v>43030219691106351X</v>
          </cell>
          <cell r="C2410" t="str">
            <v>1969-11-06</v>
          </cell>
          <cell r="D2410" t="str">
            <v>1969-11-06</v>
          </cell>
          <cell r="E2410" t="str">
            <v>男</v>
          </cell>
          <cell r="F2410" t="str">
            <v>经济学</v>
          </cell>
          <cell r="G2410" t="str">
            <v>高级审计师</v>
          </cell>
          <cell r="H2410" t="str">
            <v>副高</v>
          </cell>
          <cell r="I2410" t="str">
            <v>图书馆（党总支）</v>
          </cell>
        </row>
        <row r="2411">
          <cell r="A2411" t="str">
            <v>刘雨芳</v>
          </cell>
          <cell r="B2411" t="str">
            <v>430302196401103569</v>
          </cell>
          <cell r="C2411" t="str">
            <v>1964-02-22</v>
          </cell>
          <cell r="D2411" t="str">
            <v>1964-02-22</v>
          </cell>
          <cell r="E2411" t="str">
            <v>女</v>
          </cell>
          <cell r="F2411" t="str">
            <v>生物学</v>
          </cell>
          <cell r="G2411" t="str">
            <v>教授</v>
          </cell>
          <cell r="H2411" t="str">
            <v>正高</v>
          </cell>
          <cell r="I2411" t="str">
            <v>图书馆（党总支）</v>
          </cell>
        </row>
        <row r="2412">
          <cell r="A2412" t="str">
            <v>王文韫</v>
          </cell>
          <cell r="B2412" t="str">
            <v>360104198511141921</v>
          </cell>
          <cell r="C2412" t="str">
            <v>1985-11-14</v>
          </cell>
          <cell r="D2412" t="str">
            <v>1985-11-14</v>
          </cell>
          <cell r="E2412" t="str">
            <v>女</v>
          </cell>
          <cell r="F2412" t="str">
            <v>机械工程</v>
          </cell>
          <cell r="G2412" t="str">
            <v/>
          </cell>
          <cell r="H2412"/>
          <cell r="I2412" t="str">
            <v>先进矿山装备教育部工程研究中心</v>
          </cell>
        </row>
        <row r="2413">
          <cell r="A2413" t="str">
            <v>邓湘琳</v>
          </cell>
          <cell r="B2413" t="str">
            <v>430302196708170029</v>
          </cell>
          <cell r="C2413" t="str">
            <v>1967-08-17</v>
          </cell>
          <cell r="D2413" t="str">
            <v>1967-08-17</v>
          </cell>
          <cell r="E2413" t="str">
            <v>女</v>
          </cell>
          <cell r="F2413" t="str">
            <v>图书馆、情报与文献学</v>
          </cell>
          <cell r="G2413" t="str">
            <v>副研究馆员（图书）</v>
          </cell>
          <cell r="H2413" t="str">
            <v>副高</v>
          </cell>
          <cell r="I2413" t="str">
            <v>图书馆（党总支）</v>
          </cell>
        </row>
        <row r="2414">
          <cell r="A2414" t="str">
            <v>谢建</v>
          </cell>
          <cell r="B2414" t="str">
            <v>430623198410063017</v>
          </cell>
          <cell r="C2414" t="str">
            <v>1984-10-06</v>
          </cell>
          <cell r="D2414" t="str">
            <v>1984-10-06</v>
          </cell>
          <cell r="E2414" t="str">
            <v>男</v>
          </cell>
          <cell r="F2414" t="str">
            <v>测绘科学技术</v>
          </cell>
          <cell r="G2414" t="str">
            <v>讲师（高校）</v>
          </cell>
          <cell r="H2414" t="str">
            <v>中级</v>
          </cell>
          <cell r="I2414" t="str">
            <v>煤炭资源清洁利用与矿山环境保护湖南省重点实验室</v>
          </cell>
        </row>
        <row r="2415">
          <cell r="A2415" t="str">
            <v>李博超</v>
          </cell>
          <cell r="B2415" t="str">
            <v>430302197907292576</v>
          </cell>
          <cell r="C2415" t="str">
            <v>1979-07-29</v>
          </cell>
          <cell r="D2415" t="str">
            <v>1979-07-29</v>
          </cell>
          <cell r="E2415" t="str">
            <v>男</v>
          </cell>
          <cell r="F2415" t="str">
            <v>测绘科学技术</v>
          </cell>
          <cell r="G2415" t="str">
            <v/>
          </cell>
          <cell r="H2415"/>
          <cell r="I2415" t="str">
            <v>煤炭资源清洁利用与矿山环境保护湖南省重点实验室</v>
          </cell>
        </row>
        <row r="2416">
          <cell r="A2416" t="str">
            <v>李志贤</v>
          </cell>
          <cell r="B2416" t="str">
            <v>622223197912300028</v>
          </cell>
          <cell r="C2416" t="str">
            <v>1979-12-30</v>
          </cell>
          <cell r="D2416" t="str">
            <v>1979-12-30</v>
          </cell>
          <cell r="E2416" t="str">
            <v>女</v>
          </cell>
          <cell r="F2416" t="str">
            <v>生物学</v>
          </cell>
          <cell r="G2416" t="str">
            <v>讲师（高校）</v>
          </cell>
          <cell r="H2416" t="str">
            <v>中级</v>
          </cell>
          <cell r="I2416" t="str">
            <v>煤炭资源清洁利用与矿山环境保护湖南省重点实验室</v>
          </cell>
        </row>
        <row r="2417">
          <cell r="A2417" t="str">
            <v>周剑林</v>
          </cell>
          <cell r="B2417" t="str">
            <v>430725198209057270</v>
          </cell>
          <cell r="C2417" t="str">
            <v>1982-09-05</v>
          </cell>
          <cell r="D2417" t="str">
            <v>1982-09-05</v>
          </cell>
          <cell r="E2417" t="str">
            <v>男</v>
          </cell>
          <cell r="F2417" t="str">
            <v>化学工程</v>
          </cell>
          <cell r="G2417" t="str">
            <v>讲师（高校）</v>
          </cell>
          <cell r="H2417" t="str">
            <v>中级</v>
          </cell>
          <cell r="I2417" t="str">
            <v>煤炭资源清洁利用与矿山环境保护湖南省重点实验室</v>
          </cell>
        </row>
        <row r="2418">
          <cell r="A2418" t="str">
            <v>陈国梁</v>
          </cell>
          <cell r="B2418" t="str">
            <v>43052419820709867X</v>
          </cell>
          <cell r="C2418" t="str">
            <v>1982-08-15</v>
          </cell>
          <cell r="D2418" t="str">
            <v>1982-08-15</v>
          </cell>
          <cell r="E2418" t="str">
            <v>男</v>
          </cell>
          <cell r="F2418" t="str">
            <v>农学</v>
          </cell>
          <cell r="G2418" t="str">
            <v>讲师（高校）</v>
          </cell>
          <cell r="H2418" t="str">
            <v>中级</v>
          </cell>
          <cell r="I2418" t="str">
            <v>煤炭资源清洁利用与矿山环境保护湖南省重点实验室</v>
          </cell>
        </row>
        <row r="2419">
          <cell r="A2419" t="str">
            <v>戴世鑫</v>
          </cell>
          <cell r="B2419" t="str">
            <v>370285198310284753</v>
          </cell>
          <cell r="C2419" t="str">
            <v>1983-09-13</v>
          </cell>
          <cell r="D2419" t="str">
            <v>1983-09-13</v>
          </cell>
          <cell r="E2419" t="str">
            <v>男</v>
          </cell>
          <cell r="F2419" t="str">
            <v>地球科学</v>
          </cell>
          <cell r="G2419" t="str">
            <v>讲师（高校）</v>
          </cell>
          <cell r="H2419" t="str">
            <v>中级</v>
          </cell>
          <cell r="I2419" t="str">
            <v>煤炭资源清洁利用与矿山环境保护湖南省重点实验室</v>
          </cell>
        </row>
        <row r="2420">
          <cell r="A2420" t="str">
            <v>陈章</v>
          </cell>
          <cell r="B2420" t="str">
            <v>430304198208180273</v>
          </cell>
          <cell r="C2420" t="str">
            <v>1982-08-18</v>
          </cell>
          <cell r="D2420" t="str">
            <v>1982-08-18</v>
          </cell>
          <cell r="E2420" t="str">
            <v>男</v>
          </cell>
          <cell r="F2420" t="str">
            <v>环境科学技术</v>
          </cell>
          <cell r="G2420" t="str">
            <v>讲师（高校）</v>
          </cell>
          <cell r="H2420" t="str">
            <v>中级</v>
          </cell>
          <cell r="I2420" t="str">
            <v>煤炭资源清洁利用与矿山环境保护湖南省重点实验室</v>
          </cell>
        </row>
        <row r="2421">
          <cell r="A2421" t="str">
            <v>赵爱莲</v>
          </cell>
          <cell r="B2421" t="str">
            <v>430521196612200529</v>
          </cell>
          <cell r="C2421" t="str">
            <v>1965-12-20</v>
          </cell>
          <cell r="D2421" t="str">
            <v>1965-12-20</v>
          </cell>
          <cell r="E2421" t="str">
            <v>女</v>
          </cell>
          <cell r="F2421" t="str">
            <v>图书馆、情报与文献学</v>
          </cell>
          <cell r="G2421" t="str">
            <v>副研究馆员（图书）</v>
          </cell>
          <cell r="H2421" t="str">
            <v>副高</v>
          </cell>
          <cell r="I2421" t="str">
            <v>图书馆（党总支）</v>
          </cell>
        </row>
        <row r="2422">
          <cell r="A2422" t="str">
            <v>姜纯</v>
          </cell>
          <cell r="B2422" t="str">
            <v>430303196505070526</v>
          </cell>
          <cell r="C2422" t="str">
            <v>1965-05-07</v>
          </cell>
          <cell r="D2422" t="str">
            <v>1965-05-07</v>
          </cell>
          <cell r="E2422" t="str">
            <v>女</v>
          </cell>
          <cell r="F2422" t="str">
            <v>图书情报专业</v>
          </cell>
          <cell r="G2422" t="str">
            <v>副研究馆员（图书）</v>
          </cell>
          <cell r="H2422" t="str">
            <v>副高</v>
          </cell>
          <cell r="I2422" t="str">
            <v>图书馆（党总支）</v>
          </cell>
        </row>
        <row r="2423">
          <cell r="A2423" t="str">
            <v>祝传广</v>
          </cell>
          <cell r="B2423" t="str">
            <v>372924198411142479</v>
          </cell>
          <cell r="C2423" t="str">
            <v>1984-11-14</v>
          </cell>
          <cell r="D2423" t="str">
            <v>1984-11-14</v>
          </cell>
          <cell r="E2423" t="str">
            <v>男</v>
          </cell>
          <cell r="F2423" t="str">
            <v>测绘科学技术</v>
          </cell>
          <cell r="G2423" t="str">
            <v>讲师（高校）</v>
          </cell>
          <cell r="H2423" t="str">
            <v>中级</v>
          </cell>
          <cell r="I2423" t="str">
            <v>煤炭资源清洁利用与矿山环境保护湖南省重点实验室</v>
          </cell>
        </row>
        <row r="2424">
          <cell r="A2424" t="str">
            <v>陈远其</v>
          </cell>
          <cell r="B2424" t="str">
            <v>430482198606236898</v>
          </cell>
          <cell r="C2424" t="str">
            <v>1986-06-23</v>
          </cell>
          <cell r="D2424" t="str">
            <v>1986-06-23</v>
          </cell>
          <cell r="E2424" t="str">
            <v>男</v>
          </cell>
          <cell r="F2424" t="str">
            <v>生物学</v>
          </cell>
          <cell r="G2424" t="str">
            <v>讲师（高校）</v>
          </cell>
          <cell r="H2424" t="str">
            <v>中级</v>
          </cell>
          <cell r="I2424" t="str">
            <v>煤炭资源清洁利用与矿山环境保护湖南省重点实验室</v>
          </cell>
        </row>
        <row r="2425">
          <cell r="A2425" t="str">
            <v>肖剑平</v>
          </cell>
          <cell r="B2425" t="str">
            <v>430311196804131528</v>
          </cell>
          <cell r="C2425" t="str">
            <v>1968-04-13</v>
          </cell>
          <cell r="D2425" t="str">
            <v>1968-04-13</v>
          </cell>
          <cell r="E2425" t="str">
            <v>女</v>
          </cell>
          <cell r="F2425" t="str">
            <v>图书馆、情报与文献学</v>
          </cell>
          <cell r="G2425" t="str">
            <v>副研究馆员（图书）</v>
          </cell>
          <cell r="H2425" t="str">
            <v>副高</v>
          </cell>
          <cell r="I2425" t="str">
            <v>图书馆（党总支）</v>
          </cell>
        </row>
        <row r="2426">
          <cell r="A2426" t="str">
            <v>邓丹</v>
          </cell>
          <cell r="B2426" t="str">
            <v>430522197208230022</v>
          </cell>
          <cell r="C2426" t="str">
            <v>1973-08-23</v>
          </cell>
          <cell r="D2426" t="str">
            <v>1973-08-23</v>
          </cell>
          <cell r="E2426" t="str">
            <v>女</v>
          </cell>
          <cell r="F2426" t="str">
            <v/>
          </cell>
          <cell r="G2426" t="str">
            <v>馆员（图书）</v>
          </cell>
          <cell r="H2426" t="str">
            <v>中级</v>
          </cell>
          <cell r="I2426" t="str">
            <v>煤炭资源清洁利用与矿山环境保护湖南省重点实验室</v>
          </cell>
        </row>
        <row r="2427">
          <cell r="A2427" t="str">
            <v>张立亚</v>
          </cell>
          <cell r="B2427" t="str">
            <v>130133198204072435</v>
          </cell>
          <cell r="C2427" t="str">
            <v>1982-04-07</v>
          </cell>
          <cell r="D2427" t="str">
            <v>1982-04-07</v>
          </cell>
          <cell r="E2427" t="str">
            <v>男</v>
          </cell>
          <cell r="F2427" t="str">
            <v>测绘科学技术</v>
          </cell>
          <cell r="G2427" t="str">
            <v>讲师（高校）</v>
          </cell>
          <cell r="H2427" t="str">
            <v>中级</v>
          </cell>
          <cell r="I2427" t="str">
            <v>煤炭资源清洁利用与矿山环境保护湖南省重点实验室</v>
          </cell>
        </row>
        <row r="2428">
          <cell r="A2428" t="str">
            <v>吴文豪</v>
          </cell>
          <cell r="B2428" t="str">
            <v>412826198702202814</v>
          </cell>
          <cell r="C2428" t="str">
            <v>1987-02-20</v>
          </cell>
          <cell r="D2428" t="str">
            <v>1987-02-20</v>
          </cell>
          <cell r="E2428" t="str">
            <v>男</v>
          </cell>
          <cell r="F2428" t="str">
            <v>测绘科学技术</v>
          </cell>
          <cell r="G2428" t="str">
            <v/>
          </cell>
          <cell r="H2428"/>
          <cell r="I2428" t="str">
            <v>煤炭资源清洁利用与矿山环境保护湖南省重点实验室</v>
          </cell>
        </row>
        <row r="2429">
          <cell r="A2429" t="str">
            <v>彭焕华</v>
          </cell>
          <cell r="B2429" t="str">
            <v>430281198409104151</v>
          </cell>
          <cell r="C2429" t="str">
            <v>1984-09-10</v>
          </cell>
          <cell r="D2429" t="str">
            <v>1984-09-10</v>
          </cell>
          <cell r="E2429" t="str">
            <v>男</v>
          </cell>
          <cell r="F2429" t="str">
            <v>测绘科学技术</v>
          </cell>
          <cell r="G2429" t="str">
            <v>助理研究员（自然科学）</v>
          </cell>
          <cell r="H2429" t="str">
            <v>中级</v>
          </cell>
          <cell r="I2429" t="str">
            <v>地理空间信息技术国家地方联合工程实验室</v>
          </cell>
        </row>
        <row r="2430">
          <cell r="A2430" t="str">
            <v>郑敦勇</v>
          </cell>
          <cell r="B2430" t="str">
            <v>430726198601193417</v>
          </cell>
          <cell r="C2430" t="str">
            <v>1986-01-19</v>
          </cell>
          <cell r="D2430" t="str">
            <v>1986-01-19</v>
          </cell>
          <cell r="E2430" t="str">
            <v>男</v>
          </cell>
          <cell r="F2430" t="str">
            <v>测绘科学技术</v>
          </cell>
          <cell r="G2430" t="str">
            <v>讲师（高校）</v>
          </cell>
          <cell r="H2430" t="str">
            <v>中级</v>
          </cell>
          <cell r="I2430" t="str">
            <v>地理空间信息技术国家地方联合工程实验室</v>
          </cell>
        </row>
        <row r="2431">
          <cell r="A2431" t="str">
            <v>彭文静</v>
          </cell>
          <cell r="B2431" t="str">
            <v>430104196801022567</v>
          </cell>
          <cell r="C2431" t="str">
            <v>1968-01-02</v>
          </cell>
          <cell r="D2431" t="str">
            <v>1968-01-02</v>
          </cell>
          <cell r="E2431" t="str">
            <v>女</v>
          </cell>
          <cell r="F2431" t="str">
            <v/>
          </cell>
          <cell r="G2431" t="str">
            <v>副研究馆员（图书）</v>
          </cell>
          <cell r="H2431" t="str">
            <v>副高</v>
          </cell>
          <cell r="I2431" t="str">
            <v>图书馆（党总支）</v>
          </cell>
        </row>
        <row r="2432">
          <cell r="A2432" t="str">
            <v>帅艳民</v>
          </cell>
          <cell r="B2432" t="str">
            <v>321102197305290420</v>
          </cell>
          <cell r="C2432" t="str">
            <v>1973-05-29</v>
          </cell>
          <cell r="D2432" t="str">
            <v>1973-05-29</v>
          </cell>
          <cell r="E2432" t="str">
            <v>女</v>
          </cell>
          <cell r="F2432" t="str">
            <v>地球科学</v>
          </cell>
          <cell r="G2432" t="str">
            <v/>
          </cell>
          <cell r="H2432"/>
          <cell r="I2432" t="str">
            <v>地理空间信息技术国家地方联合工程实验室</v>
          </cell>
        </row>
        <row r="2433">
          <cell r="A2433" t="str">
            <v>杨文涛</v>
          </cell>
          <cell r="B2433" t="str">
            <v>420921198808265710</v>
          </cell>
          <cell r="C2433" t="str">
            <v>1988-08-26</v>
          </cell>
          <cell r="D2433" t="str">
            <v>1988-08-26</v>
          </cell>
          <cell r="E2433" t="str">
            <v>男</v>
          </cell>
          <cell r="F2433" t="str">
            <v/>
          </cell>
          <cell r="G2433" t="str">
            <v/>
          </cell>
          <cell r="H2433"/>
          <cell r="I2433" t="str">
            <v>地理空间信息技术国家地方联合工程实验室</v>
          </cell>
        </row>
        <row r="2434">
          <cell r="A2434" t="str">
            <v>王书涵</v>
          </cell>
          <cell r="B2434" t="str">
            <v>430802198705240315</v>
          </cell>
          <cell r="C2434" t="str">
            <v>1987-05-24</v>
          </cell>
          <cell r="D2434" t="str">
            <v>1987-05-24</v>
          </cell>
          <cell r="E2434" t="str">
            <v>男</v>
          </cell>
          <cell r="F2434" t="str">
            <v>林学</v>
          </cell>
          <cell r="G2434" t="str">
            <v/>
          </cell>
          <cell r="H2434"/>
          <cell r="I2434" t="str">
            <v>地理空间信息技术国家地方联合工程实验室</v>
          </cell>
        </row>
        <row r="2435">
          <cell r="A2435" t="str">
            <v>褚楠</v>
          </cell>
          <cell r="B2435" t="str">
            <v>152101198109070620</v>
          </cell>
          <cell r="C2435" t="str">
            <v>1981-09-07</v>
          </cell>
          <cell r="D2435" t="str">
            <v>1981-09-07</v>
          </cell>
          <cell r="E2435" t="str">
            <v>女</v>
          </cell>
          <cell r="F2435" t="str">
            <v>测绘科学技术</v>
          </cell>
          <cell r="G2435" t="str">
            <v/>
          </cell>
          <cell r="H2435"/>
          <cell r="I2435" t="str">
            <v>地理空间信息技术国家地方联合工程实验室</v>
          </cell>
        </row>
        <row r="2436">
          <cell r="A2436" t="str">
            <v>林东方</v>
          </cell>
          <cell r="B2436" t="str">
            <v>370404198608201917</v>
          </cell>
          <cell r="C2436" t="str">
            <v>1986-08-20</v>
          </cell>
          <cell r="D2436" t="str">
            <v>1986-08-20</v>
          </cell>
          <cell r="E2436" t="str">
            <v>男</v>
          </cell>
          <cell r="F2436" t="str">
            <v>测绘科学技术</v>
          </cell>
          <cell r="G2436" t="str">
            <v/>
          </cell>
          <cell r="H2436"/>
          <cell r="I2436" t="str">
            <v>地理空间信息技术国家地方联合工程实验室</v>
          </cell>
        </row>
        <row r="2437">
          <cell r="A2437" t="str">
            <v>唐志光</v>
          </cell>
          <cell r="B2437" t="str">
            <v>430522198510213877</v>
          </cell>
          <cell r="C2437" t="str">
            <v>1985-10-21</v>
          </cell>
          <cell r="D2437" t="str">
            <v>1985-10-21</v>
          </cell>
          <cell r="E2437" t="str">
            <v>男</v>
          </cell>
          <cell r="F2437" t="str">
            <v>地球科学</v>
          </cell>
          <cell r="G2437" t="str">
            <v>讲师（高校）</v>
          </cell>
          <cell r="H2437" t="str">
            <v>中级</v>
          </cell>
          <cell r="I2437" t="str">
            <v>地理空间信息技术国家地方联合工程实验室</v>
          </cell>
        </row>
        <row r="2438">
          <cell r="A2438" t="str">
            <v>梁继</v>
          </cell>
          <cell r="B2438" t="str">
            <v>430611197605014522</v>
          </cell>
          <cell r="C2438" t="str">
            <v>1976-05-01</v>
          </cell>
          <cell r="D2438" t="str">
            <v>1976-05-01</v>
          </cell>
          <cell r="E2438" t="str">
            <v>女</v>
          </cell>
          <cell r="F2438" t="str">
            <v>地球科学</v>
          </cell>
          <cell r="G2438" t="str">
            <v>助理研究员（自然科学）</v>
          </cell>
          <cell r="H2438" t="str">
            <v>中级</v>
          </cell>
          <cell r="I2438" t="str">
            <v>地理空间信息技术国家地方联合工程实验室</v>
          </cell>
        </row>
        <row r="2439">
          <cell r="A2439" t="str">
            <v>张艳林</v>
          </cell>
          <cell r="B2439" t="str">
            <v>431028198304122239</v>
          </cell>
          <cell r="C2439" t="str">
            <v>1983-04-12</v>
          </cell>
          <cell r="D2439" t="str">
            <v>1983-04-12</v>
          </cell>
          <cell r="E2439" t="str">
            <v>男</v>
          </cell>
          <cell r="F2439" t="str">
            <v>地球科学</v>
          </cell>
          <cell r="G2439" t="str">
            <v>助理研究员（自然科学）</v>
          </cell>
          <cell r="H2439" t="str">
            <v>中级</v>
          </cell>
          <cell r="I2439" t="str">
            <v>地理空间信息技术国家地方联合工程实验室</v>
          </cell>
        </row>
        <row r="2440">
          <cell r="A2440" t="str">
            <v>廖孟光</v>
          </cell>
          <cell r="B2440" t="str">
            <v>430923198506061151</v>
          </cell>
          <cell r="C2440" t="str">
            <v>1985-06-06</v>
          </cell>
          <cell r="D2440" t="str">
            <v>1985-06-06</v>
          </cell>
          <cell r="E2440" t="str">
            <v>男</v>
          </cell>
          <cell r="F2440" t="str">
            <v>测绘科学技术</v>
          </cell>
          <cell r="G2440" t="str">
            <v>讲师（高校）</v>
          </cell>
          <cell r="H2440" t="str">
            <v>中级</v>
          </cell>
          <cell r="I2440" t="str">
            <v>地理空间信息技术国家地方联合工程实验室</v>
          </cell>
        </row>
        <row r="2441">
          <cell r="A2441" t="str">
            <v>方军</v>
          </cell>
          <cell r="B2441" t="str">
            <v>411523198508171712</v>
          </cell>
          <cell r="C2441" t="str">
            <v>1985-08-17</v>
          </cell>
          <cell r="D2441" t="str">
            <v>1985-08-17</v>
          </cell>
          <cell r="E2441" t="str">
            <v>男</v>
          </cell>
          <cell r="F2441" t="str">
            <v>测绘科学技术</v>
          </cell>
          <cell r="G2441" t="str">
            <v/>
          </cell>
          <cell r="H2441"/>
          <cell r="I2441" t="str">
            <v>地理空间信息技术国家地方联合工程实验室</v>
          </cell>
        </row>
        <row r="2442">
          <cell r="A2442" t="str">
            <v>严玮</v>
          </cell>
          <cell r="B2442" t="str">
            <v>430302196407241022</v>
          </cell>
          <cell r="C2442" t="str">
            <v>1964-07-24</v>
          </cell>
          <cell r="D2442" t="str">
            <v>1964-07-24</v>
          </cell>
          <cell r="E2442" t="str">
            <v>女</v>
          </cell>
          <cell r="F2442" t="str">
            <v>图书管理</v>
          </cell>
          <cell r="G2442" t="str">
            <v>副研究馆员（图书）</v>
          </cell>
          <cell r="H2442" t="str">
            <v>副高</v>
          </cell>
          <cell r="I2442" t="str">
            <v>图书馆（党总支）</v>
          </cell>
        </row>
        <row r="2443">
          <cell r="A2443" t="str">
            <v>罗秋君</v>
          </cell>
          <cell r="B2443" t="str">
            <v>433021196209160083</v>
          </cell>
          <cell r="C2443" t="str">
            <v>1962-09-16</v>
          </cell>
          <cell r="D2443" t="str">
            <v>1962-09-16</v>
          </cell>
          <cell r="E2443" t="str">
            <v>女</v>
          </cell>
          <cell r="F2443" t="str">
            <v/>
          </cell>
          <cell r="G2443" t="str">
            <v>副研究馆员（图书）</v>
          </cell>
          <cell r="H2443" t="str">
            <v>副高</v>
          </cell>
          <cell r="I2443" t="str">
            <v>图书馆（党总支）</v>
          </cell>
        </row>
        <row r="2444">
          <cell r="A2444" t="str">
            <v>邝启云</v>
          </cell>
          <cell r="B2444" t="str">
            <v>43102219820918402X</v>
          </cell>
          <cell r="C2444" t="str">
            <v>1982-09-18</v>
          </cell>
          <cell r="D2444" t="str">
            <v>1982-09-18</v>
          </cell>
          <cell r="E2444" t="str">
            <v>女</v>
          </cell>
          <cell r="F2444" t="str">
            <v/>
          </cell>
          <cell r="G2444" t="str">
            <v>二级教师（中学）</v>
          </cell>
          <cell r="H2444" t="str">
            <v>初级</v>
          </cell>
          <cell r="I2444" t="str">
            <v>地理空间信息技术国家地方联合工程实验室</v>
          </cell>
        </row>
        <row r="2445">
          <cell r="A2445" t="str">
            <v>杨红</v>
          </cell>
          <cell r="B2445" t="str">
            <v>430302196610172560</v>
          </cell>
          <cell r="C2445" t="str">
            <v>1966-10-17</v>
          </cell>
          <cell r="D2445" t="str">
            <v>1966-10-17</v>
          </cell>
          <cell r="E2445" t="str">
            <v>女</v>
          </cell>
          <cell r="F2445" t="str">
            <v/>
          </cell>
          <cell r="G2445" t="str">
            <v>副研究馆员（图书）</v>
          </cell>
          <cell r="H2445" t="str">
            <v>副高</v>
          </cell>
          <cell r="I2445" t="str">
            <v>图书馆（党总支）</v>
          </cell>
        </row>
        <row r="2446">
          <cell r="A2446" t="str">
            <v>陈飞</v>
          </cell>
          <cell r="B2446" t="str">
            <v>430302196610300059</v>
          </cell>
          <cell r="C2446" t="str">
            <v>1966-10-30</v>
          </cell>
          <cell r="D2446" t="str">
            <v>1966-10-30</v>
          </cell>
          <cell r="E2446" t="str">
            <v>男</v>
          </cell>
          <cell r="F2446" t="str">
            <v>图书馆、情报与文献学</v>
          </cell>
          <cell r="G2446" t="str">
            <v>副研究员（社会科学）</v>
          </cell>
          <cell r="H2446" t="str">
            <v>副高</v>
          </cell>
          <cell r="I2446" t="str">
            <v>档案馆（校史馆、博物馆）</v>
          </cell>
        </row>
        <row r="2447">
          <cell r="A2447" t="str">
            <v>葛丽萍</v>
          </cell>
          <cell r="B2447" t="str">
            <v>622801198604010028</v>
          </cell>
          <cell r="C2447" t="str">
            <v>1986-04-01</v>
          </cell>
          <cell r="D2447" t="str">
            <v>1986-04-01</v>
          </cell>
          <cell r="E2447" t="str">
            <v>女</v>
          </cell>
          <cell r="F2447" t="str">
            <v/>
          </cell>
          <cell r="G2447" t="str">
            <v/>
          </cell>
          <cell r="H2447"/>
          <cell r="I2447" t="str">
            <v>海洋矿产资源探采装备与安全技术国家地方联合工程实验室</v>
          </cell>
        </row>
        <row r="2448">
          <cell r="A2448" t="str">
            <v>向艾君</v>
          </cell>
          <cell r="B2448" t="str">
            <v>433101196403160028</v>
          </cell>
          <cell r="C2448" t="str">
            <v>1964-03-04</v>
          </cell>
          <cell r="D2448" t="str">
            <v>1964-03-04</v>
          </cell>
          <cell r="E2448" t="str">
            <v>女</v>
          </cell>
          <cell r="F2448" t="str">
            <v/>
          </cell>
          <cell r="G2448" t="str">
            <v>副研究馆员（档案）</v>
          </cell>
          <cell r="H2448" t="str">
            <v>副高</v>
          </cell>
          <cell r="I2448" t="str">
            <v>档案馆（校史馆、博物馆）</v>
          </cell>
        </row>
        <row r="2449">
          <cell r="A2449" t="str">
            <v>金永平</v>
          </cell>
          <cell r="B2449" t="str">
            <v>522631198409121770</v>
          </cell>
          <cell r="C2449" t="str">
            <v>1984-09-12</v>
          </cell>
          <cell r="D2449" t="str">
            <v>1984-09-12</v>
          </cell>
          <cell r="E2449" t="str">
            <v>男</v>
          </cell>
          <cell r="F2449" t="str">
            <v>机械工程</v>
          </cell>
          <cell r="G2449" t="str">
            <v/>
          </cell>
          <cell r="H2449"/>
          <cell r="I2449" t="str">
            <v>海洋矿产资源探采装备与安全技术国家地方联合工程实验室</v>
          </cell>
        </row>
        <row r="2450">
          <cell r="A2450" t="str">
            <v>全伟才</v>
          </cell>
          <cell r="B2450" t="str">
            <v>430422198409172139</v>
          </cell>
          <cell r="C2450" t="str">
            <v>1984-09-17</v>
          </cell>
          <cell r="D2450" t="str">
            <v>1984-09-17</v>
          </cell>
          <cell r="E2450" t="str">
            <v>男</v>
          </cell>
          <cell r="F2450" t="str">
            <v>机械工程</v>
          </cell>
          <cell r="G2450" t="str">
            <v/>
          </cell>
          <cell r="H2450"/>
          <cell r="I2450" t="str">
            <v>海洋矿产资源探采装备与安全技术国家地方联合工程实验室</v>
          </cell>
        </row>
        <row r="2451">
          <cell r="A2451" t="str">
            <v>阳锋</v>
          </cell>
          <cell r="B2451" t="str">
            <v>430302197209083558</v>
          </cell>
          <cell r="C2451" t="str">
            <v>1972-09-08</v>
          </cell>
          <cell r="D2451" t="str">
            <v>1972-09-08</v>
          </cell>
          <cell r="E2451" t="str">
            <v>男</v>
          </cell>
          <cell r="F2451" t="str">
            <v>计算机科学技术</v>
          </cell>
          <cell r="G2451" t="str">
            <v>副教授</v>
          </cell>
          <cell r="H2451" t="str">
            <v>副高</v>
          </cell>
          <cell r="I2451" t="str">
            <v>网络信息中心</v>
          </cell>
        </row>
        <row r="2452">
          <cell r="A2452" t="str">
            <v>张会福</v>
          </cell>
          <cell r="B2452" t="str">
            <v>352128197008092516</v>
          </cell>
          <cell r="C2452" t="str">
            <v>1970-08-09</v>
          </cell>
          <cell r="D2452" t="str">
            <v>1970-08-09</v>
          </cell>
          <cell r="E2452" t="str">
            <v>男</v>
          </cell>
          <cell r="F2452" t="str">
            <v>计算机科学技术</v>
          </cell>
          <cell r="G2452" t="str">
            <v>教授</v>
          </cell>
          <cell r="H2452" t="str">
            <v>正高</v>
          </cell>
          <cell r="I2452" t="str">
            <v>网络信息中心</v>
          </cell>
        </row>
        <row r="2453">
          <cell r="A2453" t="str">
            <v>彭勇</v>
          </cell>
          <cell r="B2453" t="str">
            <v>430103196505044052</v>
          </cell>
          <cell r="C2453" t="str">
            <v>1965-05-04</v>
          </cell>
          <cell r="D2453" t="str">
            <v>1965-05-04</v>
          </cell>
          <cell r="E2453" t="str">
            <v>男</v>
          </cell>
          <cell r="F2453" t="str">
            <v/>
          </cell>
          <cell r="G2453" t="str">
            <v/>
          </cell>
          <cell r="H2453"/>
          <cell r="I2453" t="str">
            <v>海洋矿产资源探采装备与安全技术国家地方联合工程实验室</v>
          </cell>
        </row>
        <row r="2454">
          <cell r="A2454" t="str">
            <v>田勇</v>
          </cell>
          <cell r="B2454" t="str">
            <v>430103197210291050</v>
          </cell>
          <cell r="C2454" t="str">
            <v>1972-10-29</v>
          </cell>
          <cell r="D2454" t="str">
            <v>1972-10-29</v>
          </cell>
          <cell r="E2454" t="str">
            <v>男</v>
          </cell>
          <cell r="F2454" t="str">
            <v/>
          </cell>
          <cell r="G2454" t="str">
            <v/>
          </cell>
          <cell r="H2454"/>
          <cell r="I2454" t="str">
            <v>海洋矿产资源探采装备与安全技术国家地方联合工程实验室</v>
          </cell>
        </row>
        <row r="2455">
          <cell r="A2455" t="str">
            <v>陈娟</v>
          </cell>
          <cell r="B2455" t="str">
            <v>430104198604280048</v>
          </cell>
          <cell r="C2455" t="str">
            <v>1986-04-28</v>
          </cell>
          <cell r="D2455" t="str">
            <v>1986-04-28</v>
          </cell>
          <cell r="E2455" t="str">
            <v>女</v>
          </cell>
          <cell r="F2455" t="str">
            <v>机械工程</v>
          </cell>
          <cell r="G2455" t="str">
            <v>讲师（高校）</v>
          </cell>
          <cell r="H2455" t="str">
            <v>中级</v>
          </cell>
          <cell r="I2455" t="str">
            <v>海洋矿产资源探采装备与安全技术国家地方联合工程实验室</v>
          </cell>
        </row>
        <row r="2456">
          <cell r="A2456" t="str">
            <v>王佳亮</v>
          </cell>
          <cell r="B2456" t="str">
            <v>430104198602174313</v>
          </cell>
          <cell r="C2456" t="str">
            <v>1986-02-17</v>
          </cell>
          <cell r="D2456" t="str">
            <v>1986-02-17</v>
          </cell>
          <cell r="E2456" t="str">
            <v>男</v>
          </cell>
          <cell r="F2456" t="str">
            <v>矿山工程技术</v>
          </cell>
          <cell r="G2456" t="str">
            <v>讲师（高校）</v>
          </cell>
          <cell r="H2456" t="str">
            <v>中级</v>
          </cell>
          <cell r="I2456" t="str">
            <v>海洋矿产资源探采装备与安全技术国家地方联合工程实验室</v>
          </cell>
        </row>
        <row r="2457">
          <cell r="A2457" t="str">
            <v>龚俊</v>
          </cell>
          <cell r="B2457" t="str">
            <v>430922198601182019</v>
          </cell>
          <cell r="C2457" t="str">
            <v>1986-01-18</v>
          </cell>
          <cell r="D2457" t="str">
            <v>1986-01-18</v>
          </cell>
          <cell r="E2457" t="str">
            <v>男</v>
          </cell>
          <cell r="F2457" t="str">
            <v>机械工程</v>
          </cell>
          <cell r="G2457" t="str">
            <v>讲师（高校）</v>
          </cell>
          <cell r="H2457" t="str">
            <v>中级</v>
          </cell>
          <cell r="I2457" t="str">
            <v>海洋矿产资源探采装备与安全技术国家地方联合工程实验室</v>
          </cell>
        </row>
        <row r="2458">
          <cell r="A2458" t="str">
            <v>王案生</v>
          </cell>
          <cell r="B2458" t="str">
            <v>430422196508077111</v>
          </cell>
          <cell r="C2458" t="str">
            <v>1965-08-07</v>
          </cell>
          <cell r="D2458" t="str">
            <v>1965-08-07</v>
          </cell>
          <cell r="E2458" t="str">
            <v>男</v>
          </cell>
          <cell r="F2458" t="str">
            <v>矿山工程技术</v>
          </cell>
          <cell r="G2458" t="str">
            <v/>
          </cell>
          <cell r="H2458"/>
          <cell r="I2458" t="str">
            <v>海洋矿产资源探采装备与安全技术国家地方联合工程实验室</v>
          </cell>
        </row>
        <row r="2459">
          <cell r="A2459" t="str">
            <v>王克喜</v>
          </cell>
          <cell r="B2459" t="str">
            <v>430302196407212512</v>
          </cell>
          <cell r="C2459" t="str">
            <v>1964-07-21</v>
          </cell>
          <cell r="D2459" t="str">
            <v>1964-07-21</v>
          </cell>
          <cell r="E2459" t="str">
            <v>男</v>
          </cell>
          <cell r="F2459" t="str">
            <v>管理科学与工程</v>
          </cell>
          <cell r="G2459" t="str">
            <v>教授</v>
          </cell>
          <cell r="H2459" t="str">
            <v>正高</v>
          </cell>
          <cell r="I2459" t="str">
            <v>继续教育学院</v>
          </cell>
        </row>
        <row r="2460">
          <cell r="A2460" t="str">
            <v>朱伟亚</v>
          </cell>
          <cell r="B2460" t="str">
            <v>432522197703117010</v>
          </cell>
          <cell r="C2460" t="str">
            <v>1977-03-11</v>
          </cell>
          <cell r="D2460" t="str">
            <v>1977-03-11</v>
          </cell>
          <cell r="E2460" t="str">
            <v>男</v>
          </cell>
          <cell r="F2460" t="str">
            <v>机械工程</v>
          </cell>
          <cell r="G2460" t="str">
            <v>工程师</v>
          </cell>
          <cell r="H2460" t="str">
            <v>中级</v>
          </cell>
          <cell r="I2460" t="str">
            <v>海洋矿产资源探采装备与安全技术国家地方联合工程实验室</v>
          </cell>
        </row>
        <row r="2461">
          <cell r="A2461" t="str">
            <v>姜海鹏</v>
          </cell>
          <cell r="B2461" t="str">
            <v>150103197811051055</v>
          </cell>
          <cell r="C2461" t="str">
            <v>1978-11-05</v>
          </cell>
          <cell r="D2461" t="str">
            <v>1978-11-05</v>
          </cell>
          <cell r="E2461" t="str">
            <v>男</v>
          </cell>
          <cell r="F2461" t="str">
            <v>动力与电气工程</v>
          </cell>
          <cell r="G2461" t="str">
            <v/>
          </cell>
          <cell r="H2461"/>
          <cell r="I2461" t="str">
            <v>海洋矿产资源探采装备与安全技术国家地方联合工程实验室</v>
          </cell>
        </row>
        <row r="2462">
          <cell r="A2462" t="str">
            <v>曹佳民</v>
          </cell>
          <cell r="B2462" t="str">
            <v>430903198609156932</v>
          </cell>
          <cell r="C2462" t="str">
            <v>1986-09-15</v>
          </cell>
          <cell r="D2462" t="str">
            <v>1986-09-15</v>
          </cell>
          <cell r="E2462" t="str">
            <v>男</v>
          </cell>
          <cell r="F2462" t="str">
            <v>化学</v>
          </cell>
          <cell r="G2462" t="str">
            <v>讲师（高校）</v>
          </cell>
          <cell r="H2462" t="str">
            <v>中级</v>
          </cell>
          <cell r="I2462" t="str">
            <v>理论有机化学与功能分子教育部重点实验室</v>
          </cell>
        </row>
        <row r="2463">
          <cell r="A2463" t="str">
            <v>刘晓平</v>
          </cell>
          <cell r="B2463" t="str">
            <v>430302197201153531</v>
          </cell>
          <cell r="C2463" t="str">
            <v>1972-01-15</v>
          </cell>
          <cell r="D2463" t="str">
            <v>1972-01-15</v>
          </cell>
          <cell r="E2463" t="str">
            <v>男</v>
          </cell>
          <cell r="F2463" t="str">
            <v>历史学</v>
          </cell>
          <cell r="G2463" t="str">
            <v>副教授</v>
          </cell>
          <cell r="H2463" t="str">
            <v>副高</v>
          </cell>
          <cell r="I2463" t="str">
            <v>继续教育学院</v>
          </cell>
        </row>
        <row r="2464">
          <cell r="A2464" t="str">
            <v>彭丽芬</v>
          </cell>
          <cell r="B2464" t="str">
            <v>430621198512097725</v>
          </cell>
          <cell r="C2464" t="str">
            <v>1985-12-09</v>
          </cell>
          <cell r="D2464" t="str">
            <v>1985-12-09</v>
          </cell>
          <cell r="E2464" t="str">
            <v>女</v>
          </cell>
          <cell r="F2464" t="str">
            <v>化学</v>
          </cell>
          <cell r="G2464" t="str">
            <v>讲师（高校）</v>
          </cell>
          <cell r="H2464" t="str">
            <v>中级</v>
          </cell>
          <cell r="I2464" t="str">
            <v>理论有机化学与功能分子教育部重点实验室</v>
          </cell>
        </row>
        <row r="2465">
          <cell r="A2465" t="str">
            <v>汪靖伦</v>
          </cell>
          <cell r="B2465" t="str">
            <v>430903198311146010</v>
          </cell>
          <cell r="C2465" t="str">
            <v>1983-11-14</v>
          </cell>
          <cell r="D2465" t="str">
            <v>1983-11-14</v>
          </cell>
          <cell r="E2465" t="str">
            <v>男</v>
          </cell>
          <cell r="F2465" t="str">
            <v>化学</v>
          </cell>
          <cell r="G2465" t="str">
            <v/>
          </cell>
          <cell r="H2465"/>
          <cell r="I2465" t="str">
            <v>理论有机化学与功能分子教育部重点实验室</v>
          </cell>
        </row>
        <row r="2466">
          <cell r="A2466" t="str">
            <v>肖晶</v>
          </cell>
          <cell r="B2466" t="str">
            <v>432503198706017491</v>
          </cell>
          <cell r="C2466" t="str">
            <v>1987-06-01</v>
          </cell>
          <cell r="D2466" t="str">
            <v>1987-06-01</v>
          </cell>
          <cell r="E2466" t="str">
            <v>男</v>
          </cell>
          <cell r="F2466" t="str">
            <v>化学</v>
          </cell>
          <cell r="G2466" t="str">
            <v>讲师（高校）</v>
          </cell>
          <cell r="H2466" t="str">
            <v>中级</v>
          </cell>
          <cell r="I2466" t="str">
            <v>理论有机化学与功能分子教育部重点实验室</v>
          </cell>
        </row>
        <row r="2467">
          <cell r="A2467" t="str">
            <v>李毅</v>
          </cell>
          <cell r="B2467" t="str">
            <v>430524198609161811</v>
          </cell>
          <cell r="C2467" t="str">
            <v>1986-09-16</v>
          </cell>
          <cell r="D2467" t="str">
            <v>1986-09-16</v>
          </cell>
          <cell r="E2467" t="str">
            <v>男</v>
          </cell>
          <cell r="F2467" t="str">
            <v>化学</v>
          </cell>
          <cell r="G2467" t="str">
            <v/>
          </cell>
          <cell r="H2467"/>
          <cell r="I2467" t="str">
            <v>理论有机化学与功能分子教育部重点实验室</v>
          </cell>
        </row>
        <row r="2468">
          <cell r="A2468" t="str">
            <v>文进军</v>
          </cell>
          <cell r="B2468" t="str">
            <v>430302196709083517</v>
          </cell>
          <cell r="C2468" t="str">
            <v>1967-09-08</v>
          </cell>
          <cell r="D2468" t="str">
            <v>1967-09-08</v>
          </cell>
          <cell r="E2468" t="str">
            <v>男</v>
          </cell>
          <cell r="F2468" t="str">
            <v/>
          </cell>
          <cell r="G2468" t="str">
            <v>副研究员（自然科学）</v>
          </cell>
          <cell r="H2468" t="str">
            <v>副高</v>
          </cell>
          <cell r="I2468" t="str">
            <v>继续教育学院</v>
          </cell>
        </row>
        <row r="2469">
          <cell r="A2469" t="str">
            <v>曾永光</v>
          </cell>
          <cell r="B2469" t="str">
            <v>430302196607132517</v>
          </cell>
          <cell r="C2469" t="str">
            <v>1966-07-13</v>
          </cell>
          <cell r="D2469" t="str">
            <v>1966-07-13</v>
          </cell>
          <cell r="E2469" t="str">
            <v>男</v>
          </cell>
          <cell r="F2469" t="str">
            <v/>
          </cell>
          <cell r="G2469" t="str">
            <v>副研究员（社会科学）</v>
          </cell>
          <cell r="H2469" t="str">
            <v>副高</v>
          </cell>
          <cell r="I2469" t="str">
            <v>继续教育学院</v>
          </cell>
        </row>
        <row r="2470">
          <cell r="A2470" t="str">
            <v>余蓉晖</v>
          </cell>
          <cell r="B2470" t="str">
            <v>430104196903163547</v>
          </cell>
          <cell r="C2470" t="str">
            <v>1969-03-16</v>
          </cell>
          <cell r="D2470" t="str">
            <v>1969-03-16</v>
          </cell>
          <cell r="E2470" t="str">
            <v>女</v>
          </cell>
          <cell r="F2470" t="str">
            <v>体育教育</v>
          </cell>
          <cell r="G2470" t="str">
            <v>教授</v>
          </cell>
          <cell r="H2470" t="str">
            <v>正高</v>
          </cell>
          <cell r="I2470" t="str">
            <v>潇湘学院</v>
          </cell>
        </row>
        <row r="2471">
          <cell r="A2471" t="str">
            <v>阳宗妤</v>
          </cell>
          <cell r="B2471" t="str">
            <v>430305196501120525</v>
          </cell>
          <cell r="C2471" t="str">
            <v>1963-06-29</v>
          </cell>
          <cell r="D2471" t="str">
            <v>1963-06-29</v>
          </cell>
          <cell r="E2471" t="str">
            <v>女</v>
          </cell>
          <cell r="F2471" t="str">
            <v>财务会计</v>
          </cell>
          <cell r="G2471" t="str">
            <v>副研究员（社会科学）</v>
          </cell>
          <cell r="H2471" t="str">
            <v>副高</v>
          </cell>
          <cell r="I2471" t="str">
            <v>潇湘学院</v>
          </cell>
        </row>
        <row r="2472">
          <cell r="A2472" t="str">
            <v>周光明</v>
          </cell>
          <cell r="B2472" t="str">
            <v>430302196411152516</v>
          </cell>
          <cell r="C2472" t="str">
            <v>1964-10-01</v>
          </cell>
          <cell r="D2472" t="str">
            <v>1964-10-01</v>
          </cell>
          <cell r="E2472" t="str">
            <v>男</v>
          </cell>
          <cell r="F2472" t="str">
            <v>教育学</v>
          </cell>
          <cell r="G2472" t="str">
            <v>教授</v>
          </cell>
          <cell r="H2472" t="str">
            <v>正高</v>
          </cell>
          <cell r="I2472" t="str">
            <v>潇湘学院</v>
          </cell>
        </row>
        <row r="2473">
          <cell r="A2473" t="str">
            <v>万义超</v>
          </cell>
          <cell r="B2473" t="str">
            <v>360121198809014913</v>
          </cell>
          <cell r="C2473" t="str">
            <v>1988-09-01</v>
          </cell>
          <cell r="D2473" t="str">
            <v>1988-09-01</v>
          </cell>
          <cell r="E2473" t="str">
            <v>男</v>
          </cell>
          <cell r="F2473" t="str">
            <v/>
          </cell>
          <cell r="G2473" t="str">
            <v>讲师（高校）</v>
          </cell>
          <cell r="H2473" t="str">
            <v>中级</v>
          </cell>
          <cell r="I2473" t="str">
            <v>理论有机化学与功能分子教育部重点实验室</v>
          </cell>
        </row>
        <row r="2474">
          <cell r="A2474" t="str">
            <v>张培盛</v>
          </cell>
          <cell r="B2474" t="str">
            <v>622326198607161016</v>
          </cell>
          <cell r="C2474" t="str">
            <v>1986-07-16</v>
          </cell>
          <cell r="D2474" t="str">
            <v>1986-07-16</v>
          </cell>
          <cell r="E2474" t="str">
            <v>男</v>
          </cell>
          <cell r="F2474" t="str">
            <v>化学</v>
          </cell>
          <cell r="G2474" t="str">
            <v>讲师（高校）</v>
          </cell>
          <cell r="H2474" t="str">
            <v>中级</v>
          </cell>
          <cell r="I2474" t="str">
            <v>理论有机化学与功能分子教育部重点实验室</v>
          </cell>
        </row>
        <row r="2475">
          <cell r="A2475" t="str">
            <v>张少伟</v>
          </cell>
          <cell r="B2475" t="str">
            <v>412823198611052436</v>
          </cell>
          <cell r="C2475" t="str">
            <v>1986-11-05</v>
          </cell>
          <cell r="D2475" t="str">
            <v>1986-11-05</v>
          </cell>
          <cell r="E2475" t="str">
            <v>男</v>
          </cell>
          <cell r="F2475" t="str">
            <v>化学</v>
          </cell>
          <cell r="G2475" t="str">
            <v>讲师（高校）</v>
          </cell>
          <cell r="H2475" t="str">
            <v>中级</v>
          </cell>
          <cell r="I2475" t="str">
            <v>理论有机化学与功能分子教育部重点实验室</v>
          </cell>
        </row>
        <row r="2476">
          <cell r="A2476" t="str">
            <v>于俊婷</v>
          </cell>
          <cell r="B2476" t="str">
            <v>211004198705043345</v>
          </cell>
          <cell r="C2476" t="str">
            <v>1987-05-04</v>
          </cell>
          <cell r="D2476" t="str">
            <v>1987-05-04</v>
          </cell>
          <cell r="E2476" t="str">
            <v>女</v>
          </cell>
          <cell r="F2476" t="str">
            <v>化学</v>
          </cell>
          <cell r="G2476" t="str">
            <v>讲师（高校）</v>
          </cell>
          <cell r="H2476" t="str">
            <v>中级</v>
          </cell>
          <cell r="I2476" t="str">
            <v>理论有机化学与功能分子教育部重点实验室</v>
          </cell>
        </row>
        <row r="2477">
          <cell r="A2477" t="str">
            <v>禹旭才</v>
          </cell>
          <cell r="B2477" t="str">
            <v>430302197007020049</v>
          </cell>
          <cell r="C2477" t="str">
            <v>1967-07-02</v>
          </cell>
          <cell r="D2477" t="str">
            <v>1967-07-02</v>
          </cell>
          <cell r="E2477" t="str">
            <v>女</v>
          </cell>
          <cell r="F2477" t="str">
            <v>马克思主义</v>
          </cell>
          <cell r="G2477" t="str">
            <v>教授</v>
          </cell>
          <cell r="H2477" t="str">
            <v>正高</v>
          </cell>
          <cell r="I2477" t="str">
            <v>潇湘学院</v>
          </cell>
        </row>
        <row r="2478">
          <cell r="A2478" t="str">
            <v>阳秀梅</v>
          </cell>
          <cell r="B2478" t="str">
            <v>432626197005166027</v>
          </cell>
          <cell r="C2478" t="str">
            <v>1970-05-16</v>
          </cell>
          <cell r="D2478" t="str">
            <v>1970-05-16</v>
          </cell>
          <cell r="E2478" t="str">
            <v>女</v>
          </cell>
          <cell r="F2478" t="str">
            <v/>
          </cell>
          <cell r="G2478" t="str">
            <v/>
          </cell>
          <cell r="H2478"/>
          <cell r="I2478" t="str">
            <v>理论有机化学与功能分子教育部重点实验室</v>
          </cell>
        </row>
        <row r="2479">
          <cell r="A2479" t="str">
            <v>曾荣今</v>
          </cell>
          <cell r="B2479" t="str">
            <v>430105196308223038</v>
          </cell>
          <cell r="C2479" t="str">
            <v>1963-10-08</v>
          </cell>
          <cell r="D2479" t="str">
            <v>1963-10-08</v>
          </cell>
          <cell r="E2479" t="str">
            <v>男</v>
          </cell>
          <cell r="F2479" t="str">
            <v>化学</v>
          </cell>
          <cell r="G2479" t="str">
            <v>教授</v>
          </cell>
          <cell r="H2479" t="str">
            <v>正高</v>
          </cell>
          <cell r="I2479" t="str">
            <v>国防科学技术工作办公室</v>
          </cell>
        </row>
        <row r="2480">
          <cell r="A2480" t="str">
            <v>肖琰</v>
          </cell>
          <cell r="B2480" t="str">
            <v>430522197710228323</v>
          </cell>
          <cell r="C2480" t="str">
            <v>1977-10-22</v>
          </cell>
          <cell r="D2480" t="str">
            <v>1977-10-22</v>
          </cell>
          <cell r="E2480" t="str">
            <v>女</v>
          </cell>
          <cell r="F2480" t="str">
            <v>材料科学</v>
          </cell>
          <cell r="G2480" t="str">
            <v>讲师（高校）</v>
          </cell>
          <cell r="H2480" t="str">
            <v>中级</v>
          </cell>
          <cell r="I2480" t="str">
            <v>理论有机化学与功能分子教育部重点实验室</v>
          </cell>
        </row>
        <row r="2481">
          <cell r="A2481" t="str">
            <v>曹涛涛</v>
          </cell>
          <cell r="B2481" t="str">
            <v>411424198706079256</v>
          </cell>
          <cell r="C2481" t="str">
            <v>1987-06-07</v>
          </cell>
          <cell r="D2481" t="str">
            <v>1987-06-07</v>
          </cell>
          <cell r="E2481" t="str">
            <v>男</v>
          </cell>
          <cell r="F2481" t="str">
            <v>地球科学,地球化学</v>
          </cell>
          <cell r="G2481" t="str">
            <v/>
          </cell>
          <cell r="H2481"/>
          <cell r="I2481" t="str">
            <v>页岩气资源利用与开发湖南省重点实验室</v>
          </cell>
        </row>
        <row r="2482">
          <cell r="A2482" t="str">
            <v>王政华</v>
          </cell>
          <cell r="B2482" t="str">
            <v>430104197705264018</v>
          </cell>
          <cell r="C2482" t="str">
            <v>1977-05-26</v>
          </cell>
          <cell r="D2482" t="str">
            <v>1977-05-26</v>
          </cell>
          <cell r="E2482" t="str">
            <v>男</v>
          </cell>
          <cell r="F2482" t="str">
            <v>土木建筑工程</v>
          </cell>
          <cell r="G2482" t="str">
            <v>讲师（高校）</v>
          </cell>
          <cell r="H2482" t="str">
            <v>中级</v>
          </cell>
          <cell r="I2482" t="str">
            <v>页岩气资源利用与开发湖南省重点实验室</v>
          </cell>
        </row>
        <row r="2483">
          <cell r="A2483" t="str">
            <v>余烨</v>
          </cell>
          <cell r="B2483" t="str">
            <v>432502198311273013</v>
          </cell>
          <cell r="C2483" t="str">
            <v>1983-11-27</v>
          </cell>
          <cell r="D2483" t="str">
            <v>1983-11-27</v>
          </cell>
          <cell r="E2483" t="str">
            <v>男</v>
          </cell>
          <cell r="F2483" t="str">
            <v>地球科学</v>
          </cell>
          <cell r="G2483" t="str">
            <v>讲师（高校）</v>
          </cell>
          <cell r="H2483" t="str">
            <v>中级</v>
          </cell>
          <cell r="I2483" t="str">
            <v>页岩气资源利用与开发湖南省重点实验室</v>
          </cell>
        </row>
        <row r="2484">
          <cell r="A2484" t="str">
            <v>王秀山</v>
          </cell>
          <cell r="B2484" t="str">
            <v>43030219690124101X</v>
          </cell>
          <cell r="C2484" t="str">
            <v>1969-01-24</v>
          </cell>
          <cell r="D2484" t="str">
            <v>1969-01-24</v>
          </cell>
          <cell r="E2484" t="str">
            <v>男</v>
          </cell>
          <cell r="F2484" t="str">
            <v>图书馆、情报与文献学</v>
          </cell>
          <cell r="G2484" t="str">
            <v>副研究员（自然科学）</v>
          </cell>
          <cell r="H2484" t="str">
            <v>副高</v>
          </cell>
          <cell r="I2484" t="str">
            <v>校地共建办公室</v>
          </cell>
        </row>
        <row r="2485">
          <cell r="A2485" t="str">
            <v>吴克军</v>
          </cell>
          <cell r="B2485" t="str">
            <v>430302196201252519</v>
          </cell>
          <cell r="C2485" t="str">
            <v>1962-01-15</v>
          </cell>
          <cell r="D2485" t="str">
            <v>1962-01-15</v>
          </cell>
          <cell r="E2485" t="str">
            <v>男</v>
          </cell>
          <cell r="F2485" t="str">
            <v/>
          </cell>
          <cell r="G2485" t="str">
            <v>高级工程师</v>
          </cell>
          <cell r="H2485" t="str">
            <v>副高</v>
          </cell>
          <cell r="I2485" t="str">
            <v>工程训练中心</v>
          </cell>
        </row>
        <row r="2486">
          <cell r="A2486" t="str">
            <v>黄正宇</v>
          </cell>
          <cell r="B2486" t="str">
            <v>43052219840202004X</v>
          </cell>
          <cell r="C2486" t="str">
            <v>1984-02-02</v>
          </cell>
          <cell r="D2486" t="str">
            <v>1984-02-02</v>
          </cell>
          <cell r="E2486" t="str">
            <v>女</v>
          </cell>
          <cell r="F2486" t="str">
            <v>历史学</v>
          </cell>
          <cell r="G2486" t="str">
            <v/>
          </cell>
          <cell r="H2486"/>
          <cell r="I2486" t="str">
            <v>页岩气资源利用与开发湖南省重点实验室</v>
          </cell>
        </row>
        <row r="2487">
          <cell r="A2487" t="str">
            <v>胡小平</v>
          </cell>
          <cell r="B2487" t="str">
            <v>430103196210261033</v>
          </cell>
          <cell r="C2487" t="str">
            <v>1964-10-26</v>
          </cell>
          <cell r="D2487" t="str">
            <v>1964-10-26</v>
          </cell>
          <cell r="E2487" t="str">
            <v>男</v>
          </cell>
          <cell r="F2487" t="str">
            <v>机械工程</v>
          </cell>
          <cell r="G2487" t="str">
            <v>教授</v>
          </cell>
          <cell r="H2487" t="str">
            <v>正高</v>
          </cell>
          <cell r="I2487" t="str">
            <v>工程训练中心</v>
          </cell>
        </row>
        <row r="2488">
          <cell r="A2488" t="str">
            <v>尹锋</v>
          </cell>
          <cell r="B2488" t="str">
            <v>510181198611281017</v>
          </cell>
          <cell r="C2488" t="str">
            <v>1986-11-28</v>
          </cell>
          <cell r="D2488" t="str">
            <v>1986-11-28</v>
          </cell>
          <cell r="E2488" t="str">
            <v>男</v>
          </cell>
          <cell r="F2488" t="str">
            <v>地球科学</v>
          </cell>
          <cell r="G2488" t="str">
            <v>讲师（高校）</v>
          </cell>
          <cell r="H2488" t="str">
            <v>中级</v>
          </cell>
          <cell r="I2488" t="str">
            <v>页岩气资源利用与开发湖南省重点实验室</v>
          </cell>
        </row>
        <row r="2489">
          <cell r="A2489" t="str">
            <v>杨超</v>
          </cell>
          <cell r="B2489" t="str">
            <v>420116198310233039</v>
          </cell>
          <cell r="C2489" t="str">
            <v>1983-10-23</v>
          </cell>
          <cell r="D2489" t="str">
            <v>1983-10-23</v>
          </cell>
          <cell r="E2489" t="str">
            <v>男</v>
          </cell>
          <cell r="F2489" t="str">
            <v>土木工程</v>
          </cell>
          <cell r="G2489" t="str">
            <v>讲师（高校）</v>
          </cell>
          <cell r="H2489" t="str">
            <v>中级</v>
          </cell>
          <cell r="I2489" t="str">
            <v>页岩气资源利用与开发湖南省重点实验室</v>
          </cell>
        </row>
        <row r="2490">
          <cell r="A2490" t="str">
            <v>刘洋</v>
          </cell>
          <cell r="B2490" t="str">
            <v>211002198411280131</v>
          </cell>
          <cell r="C2490" t="str">
            <v>1984-11-28</v>
          </cell>
          <cell r="D2490" t="str">
            <v>1984-11-28</v>
          </cell>
          <cell r="E2490" t="str">
            <v>男</v>
          </cell>
          <cell r="F2490" t="str">
            <v>地球科学</v>
          </cell>
          <cell r="G2490" t="str">
            <v>讲师（高校）</v>
          </cell>
          <cell r="H2490" t="str">
            <v>中级</v>
          </cell>
          <cell r="I2490" t="str">
            <v>页岩气资源利用与开发湖南省重点实验室</v>
          </cell>
        </row>
        <row r="2491">
          <cell r="A2491" t="str">
            <v>黄敏</v>
          </cell>
          <cell r="B2491" t="str">
            <v>430181198504117350</v>
          </cell>
          <cell r="C2491" t="str">
            <v>1985-04-11</v>
          </cell>
          <cell r="D2491" t="str">
            <v>1985-04-11</v>
          </cell>
          <cell r="E2491" t="str">
            <v>男</v>
          </cell>
          <cell r="F2491" t="str">
            <v>地球科学</v>
          </cell>
          <cell r="G2491" t="str">
            <v>讲师（高校）</v>
          </cell>
          <cell r="H2491" t="str">
            <v>中级</v>
          </cell>
          <cell r="I2491" t="str">
            <v>页岩气资源利用与开发湖南省重点实验室</v>
          </cell>
        </row>
        <row r="2492">
          <cell r="A2492" t="str">
            <v>曹书锦</v>
          </cell>
          <cell r="B2492" t="str">
            <v>362204198306024838</v>
          </cell>
          <cell r="C2492" t="str">
            <v>1983-06-02</v>
          </cell>
          <cell r="D2492" t="str">
            <v>1983-06-02</v>
          </cell>
          <cell r="E2492" t="str">
            <v>男</v>
          </cell>
          <cell r="F2492" t="str">
            <v>地球科学</v>
          </cell>
          <cell r="G2492" t="str">
            <v>讲师（高校）</v>
          </cell>
          <cell r="H2492" t="str">
            <v>中级</v>
          </cell>
          <cell r="I2492" t="str">
            <v>页岩气资源利用与开发湖南省重点实验室</v>
          </cell>
        </row>
        <row r="2493">
          <cell r="A2493" t="str">
            <v>姜玮</v>
          </cell>
          <cell r="B2493" t="str">
            <v>131126198606210017</v>
          </cell>
          <cell r="C2493" t="str">
            <v>1986-06-21</v>
          </cell>
          <cell r="D2493" t="str">
            <v>1986-06-21</v>
          </cell>
          <cell r="E2493" t="str">
            <v>男</v>
          </cell>
          <cell r="F2493" t="str">
            <v>地球科学</v>
          </cell>
          <cell r="G2493" t="str">
            <v>讲师（高校）</v>
          </cell>
          <cell r="H2493" t="str">
            <v>中级</v>
          </cell>
          <cell r="I2493" t="str">
            <v>页岩气资源利用与开发湖南省重点实验室</v>
          </cell>
        </row>
        <row r="2494">
          <cell r="A2494" t="str">
            <v>黄俨然</v>
          </cell>
          <cell r="B2494" t="str">
            <v>421126198303151717</v>
          </cell>
          <cell r="C2494" t="str">
            <v>1983-03-15</v>
          </cell>
          <cell r="D2494" t="str">
            <v>1983-03-15</v>
          </cell>
          <cell r="E2494" t="str">
            <v>男</v>
          </cell>
          <cell r="F2494" t="str">
            <v>地球科学</v>
          </cell>
          <cell r="G2494" t="str">
            <v>讲师（高校）</v>
          </cell>
          <cell r="H2494" t="str">
            <v>中级</v>
          </cell>
          <cell r="I2494" t="str">
            <v>页岩气资源利用与开发湖南省重点实验室</v>
          </cell>
        </row>
        <row r="2495">
          <cell r="A2495" t="str">
            <v>侯保林</v>
          </cell>
          <cell r="B2495" t="str">
            <v>410523198611122010</v>
          </cell>
          <cell r="C2495" t="str">
            <v>1986-11-12</v>
          </cell>
          <cell r="D2495" t="str">
            <v>1986-11-12</v>
          </cell>
          <cell r="E2495" t="str">
            <v>男</v>
          </cell>
          <cell r="F2495" t="str">
            <v>土木建筑工程</v>
          </cell>
          <cell r="G2495" t="str">
            <v>讲师（高校）</v>
          </cell>
          <cell r="H2495" t="str">
            <v>中级</v>
          </cell>
          <cell r="I2495" t="str">
            <v>页岩气资源利用与开发湖南省重点实验室</v>
          </cell>
        </row>
        <row r="2496">
          <cell r="A2496" t="str">
            <v>陈海锋</v>
          </cell>
          <cell r="B2496" t="str">
            <v>430528198603175898</v>
          </cell>
          <cell r="C2496" t="str">
            <v>1986-03-17</v>
          </cell>
          <cell r="D2496" t="str">
            <v>1986-03-17</v>
          </cell>
          <cell r="E2496" t="str">
            <v>男</v>
          </cell>
          <cell r="F2496" t="str">
            <v>机械工程</v>
          </cell>
          <cell r="G2496" t="str">
            <v>讲师（高校）</v>
          </cell>
          <cell r="H2496" t="str">
            <v>中级</v>
          </cell>
          <cell r="I2496" t="str">
            <v>智能制造研究院（难加工材料高效精密加工湖南省重点实验室）</v>
          </cell>
        </row>
        <row r="2497">
          <cell r="A2497" t="str">
            <v>王菊英</v>
          </cell>
          <cell r="B2497" t="str">
            <v>430302196911293569</v>
          </cell>
          <cell r="C2497" t="str">
            <v>1969-11-29</v>
          </cell>
          <cell r="D2497" t="str">
            <v>1969-11-29</v>
          </cell>
          <cell r="E2497" t="str">
            <v>女</v>
          </cell>
          <cell r="F2497" t="str">
            <v/>
          </cell>
          <cell r="G2497" t="str">
            <v>高级教师（中学）</v>
          </cell>
          <cell r="H2497" t="str">
            <v>副高</v>
          </cell>
          <cell r="I2497" t="str">
            <v>附校</v>
          </cell>
        </row>
        <row r="2498">
          <cell r="A2498" t="str">
            <v>刘伟</v>
          </cell>
          <cell r="B2498" t="str">
            <v>430624198604119310</v>
          </cell>
          <cell r="C2498" t="str">
            <v>1986-04-11</v>
          </cell>
          <cell r="D2498" t="str">
            <v>1986-04-11</v>
          </cell>
          <cell r="E2498" t="str">
            <v>男</v>
          </cell>
          <cell r="F2498" t="str">
            <v>机械工程</v>
          </cell>
          <cell r="G2498" t="str">
            <v>讲师（高校）</v>
          </cell>
          <cell r="H2498" t="str">
            <v>中级</v>
          </cell>
          <cell r="I2498" t="str">
            <v>智能制造研究院（难加工材料高效精密加工湖南省重点实验室）</v>
          </cell>
        </row>
        <row r="2499">
          <cell r="A2499" t="str">
            <v>易军</v>
          </cell>
          <cell r="B2499" t="str">
            <v>430321198709270716</v>
          </cell>
          <cell r="C2499" t="str">
            <v>1987-09-27</v>
          </cell>
          <cell r="D2499" t="str">
            <v>1987-09-27</v>
          </cell>
          <cell r="E2499" t="str">
            <v>男</v>
          </cell>
          <cell r="F2499" t="str">
            <v>机械工程</v>
          </cell>
          <cell r="G2499" t="str">
            <v/>
          </cell>
          <cell r="H2499"/>
          <cell r="I2499" t="str">
            <v>智能制造研究院（难加工材料高效精密加工湖南省重点实验室）</v>
          </cell>
        </row>
        <row r="2500">
          <cell r="A2500" t="str">
            <v>肖罡</v>
          </cell>
          <cell r="B2500" t="str">
            <v>36040319831221303X</v>
          </cell>
          <cell r="C2500" t="str">
            <v>1983-12-21</v>
          </cell>
          <cell r="D2500" t="str">
            <v>1983-12-21</v>
          </cell>
          <cell r="E2500" t="str">
            <v>男</v>
          </cell>
          <cell r="F2500" t="str">
            <v>机械工程</v>
          </cell>
          <cell r="G2500" t="str">
            <v/>
          </cell>
          <cell r="H2500"/>
          <cell r="I2500" t="str">
            <v>智能制造研究院（难加工材料高效精密加工湖南省重点实验室）</v>
          </cell>
        </row>
        <row r="2501">
          <cell r="A2501" t="str">
            <v>陈冰</v>
          </cell>
          <cell r="B2501" t="str">
            <v>411328198602031354</v>
          </cell>
          <cell r="C2501" t="str">
            <v>1986-02-03</v>
          </cell>
          <cell r="D2501" t="str">
            <v>1986-02-03</v>
          </cell>
          <cell r="E2501" t="str">
            <v>男</v>
          </cell>
          <cell r="F2501" t="str">
            <v>机械工程</v>
          </cell>
          <cell r="G2501" t="str">
            <v>讲师（高校）</v>
          </cell>
          <cell r="H2501" t="str">
            <v>中级</v>
          </cell>
          <cell r="I2501" t="str">
            <v>智能制造研究院（难加工材料高效精密加工湖南省重点实验室）</v>
          </cell>
        </row>
        <row r="2502">
          <cell r="A2502" t="str">
            <v>李时春</v>
          </cell>
          <cell r="B2502" t="str">
            <v>431002198602134074</v>
          </cell>
          <cell r="C2502" t="str">
            <v>1986-02-13</v>
          </cell>
          <cell r="D2502" t="str">
            <v>1986-02-13</v>
          </cell>
          <cell r="E2502" t="str">
            <v>男</v>
          </cell>
          <cell r="F2502" t="str">
            <v>机械工程</v>
          </cell>
          <cell r="G2502" t="str">
            <v>讲师（高校）</v>
          </cell>
          <cell r="H2502" t="str">
            <v>中级</v>
          </cell>
          <cell r="I2502" t="str">
            <v>智能制造研究院（难加工材料高效精密加工湖南省重点实验室）</v>
          </cell>
        </row>
        <row r="2503">
          <cell r="A2503" t="str">
            <v>周炜</v>
          </cell>
          <cell r="B2503" t="str">
            <v>43072119851217401X</v>
          </cell>
          <cell r="C2503" t="str">
            <v>1985-12-17</v>
          </cell>
          <cell r="D2503" t="str">
            <v>1985-12-17</v>
          </cell>
          <cell r="E2503" t="str">
            <v>男</v>
          </cell>
          <cell r="F2503" t="str">
            <v>机械工程</v>
          </cell>
          <cell r="G2503" t="str">
            <v>讲师（高校）</v>
          </cell>
          <cell r="H2503" t="str">
            <v>中级</v>
          </cell>
          <cell r="I2503" t="str">
            <v>智能制造研究院（难加工材料高效精密加工湖南省重点实验室）</v>
          </cell>
        </row>
        <row r="2504">
          <cell r="A2504" t="str">
            <v>苏飞</v>
          </cell>
          <cell r="B2504" t="str">
            <v>431025198402263212</v>
          </cell>
          <cell r="C2504" t="str">
            <v>1984-02-26</v>
          </cell>
          <cell r="D2504" t="str">
            <v>1984-02-26</v>
          </cell>
          <cell r="E2504" t="str">
            <v>男</v>
          </cell>
          <cell r="F2504" t="str">
            <v>机械工程</v>
          </cell>
          <cell r="G2504" t="str">
            <v>讲师（高校）</v>
          </cell>
          <cell r="H2504" t="str">
            <v>中级</v>
          </cell>
          <cell r="I2504" t="str">
            <v>智能制造研究院（难加工材料高效精密加工湖南省重点实验室）</v>
          </cell>
        </row>
        <row r="2505">
          <cell r="A2505" t="str">
            <v>邓辉</v>
          </cell>
          <cell r="B2505" t="str">
            <v>430525198711092732</v>
          </cell>
          <cell r="C2505" t="str">
            <v>1987-11-09</v>
          </cell>
          <cell r="D2505" t="str">
            <v>1987-11-09</v>
          </cell>
          <cell r="E2505" t="str">
            <v>男</v>
          </cell>
          <cell r="F2505" t="str">
            <v>机械工程</v>
          </cell>
          <cell r="G2505" t="str">
            <v>讲师（高校）</v>
          </cell>
          <cell r="H2505" t="str">
            <v>中级</v>
          </cell>
          <cell r="I2505" t="str">
            <v>智能制造研究院（难加工材料高效精密加工湖南省重点实验室）</v>
          </cell>
        </row>
        <row r="2506">
          <cell r="A2506" t="str">
            <v>江清平</v>
          </cell>
          <cell r="B2506" t="str">
            <v>430302196508240037</v>
          </cell>
          <cell r="C2506" t="str">
            <v>1963-08-24</v>
          </cell>
          <cell r="D2506" t="str">
            <v>1963-08-24</v>
          </cell>
          <cell r="E2506" t="str">
            <v>男</v>
          </cell>
          <cell r="F2506" t="str">
            <v>体育教育</v>
          </cell>
          <cell r="G2506" t="str">
            <v>高级教师（中学）</v>
          </cell>
          <cell r="H2506" t="str">
            <v>副高</v>
          </cell>
          <cell r="I2506" t="str">
            <v>附校</v>
          </cell>
        </row>
        <row r="2507">
          <cell r="A2507" t="str">
            <v>孙富建</v>
          </cell>
          <cell r="B2507" t="str">
            <v>371522198607238717</v>
          </cell>
          <cell r="C2507" t="str">
            <v>1986-07-23</v>
          </cell>
          <cell r="D2507" t="str">
            <v>1986-07-23</v>
          </cell>
          <cell r="E2507" t="str">
            <v>男</v>
          </cell>
          <cell r="F2507" t="str">
            <v>机械工程</v>
          </cell>
          <cell r="G2507" t="str">
            <v>讲师（高校）</v>
          </cell>
          <cell r="H2507" t="str">
            <v>中级</v>
          </cell>
          <cell r="I2507" t="str">
            <v>智能制造研究院（难加工材料高效精密加工湖南省重点实验室）</v>
          </cell>
        </row>
        <row r="2508">
          <cell r="A2508" t="str">
            <v>龙东平</v>
          </cell>
          <cell r="B2508" t="str">
            <v>130322197710301621</v>
          </cell>
          <cell r="C2508" t="str">
            <v>1977-10-30</v>
          </cell>
          <cell r="D2508" t="str">
            <v>1977-10-30</v>
          </cell>
          <cell r="E2508" t="str">
            <v>女</v>
          </cell>
          <cell r="F2508" t="str">
            <v>机械工程</v>
          </cell>
          <cell r="G2508" t="str">
            <v>讲师（高校）</v>
          </cell>
          <cell r="H2508" t="str">
            <v>中级</v>
          </cell>
          <cell r="I2508" t="str">
            <v>智能制造研究院（难加工材料高效精密加工湖南省重点实验室）</v>
          </cell>
        </row>
        <row r="2509">
          <cell r="A2509" t="str">
            <v>马湘桃</v>
          </cell>
          <cell r="B2509" t="str">
            <v>430302196503110022</v>
          </cell>
          <cell r="C2509" t="str">
            <v>1965-03-11</v>
          </cell>
          <cell r="D2509" t="str">
            <v>1965-03-11</v>
          </cell>
          <cell r="E2509" t="str">
            <v>女</v>
          </cell>
          <cell r="F2509" t="str">
            <v/>
          </cell>
          <cell r="G2509" t="str">
            <v>高级政工师</v>
          </cell>
          <cell r="H2509" t="str">
            <v>副高</v>
          </cell>
          <cell r="I2509" t="str">
            <v>附校</v>
          </cell>
        </row>
        <row r="2510">
          <cell r="A2510" t="str">
            <v>王丽淑</v>
          </cell>
          <cell r="B2510" t="str">
            <v>430223198102143822</v>
          </cell>
          <cell r="C2510" t="str">
            <v>1981-02-14</v>
          </cell>
          <cell r="D2510" t="str">
            <v>1981-02-14</v>
          </cell>
          <cell r="E2510" t="str">
            <v>女</v>
          </cell>
          <cell r="F2510" t="str">
            <v>教育学</v>
          </cell>
          <cell r="G2510" t="str">
            <v/>
          </cell>
          <cell r="H2510"/>
          <cell r="I2510" t="str">
            <v>智能制造研究院（难加工材料高效精密加工湖南省重点实验室）</v>
          </cell>
        </row>
        <row r="2511">
          <cell r="A2511" t="str">
            <v>骆向韶</v>
          </cell>
          <cell r="B2511" t="str">
            <v>430302196803240048</v>
          </cell>
          <cell r="C2511" t="str">
            <v>1968-02-26</v>
          </cell>
          <cell r="D2511" t="str">
            <v>1968-02-26</v>
          </cell>
          <cell r="E2511" t="str">
            <v>女</v>
          </cell>
          <cell r="F2511" t="str">
            <v>历史学</v>
          </cell>
          <cell r="G2511" t="str">
            <v>高级教师（中学）</v>
          </cell>
          <cell r="H2511" t="str">
            <v>副高</v>
          </cell>
          <cell r="I2511" t="str">
            <v>附校</v>
          </cell>
        </row>
        <row r="2512">
          <cell r="A2512" t="str">
            <v>吴海</v>
          </cell>
          <cell r="B2512" t="str">
            <v>513401198001222834</v>
          </cell>
          <cell r="C2512" t="str">
            <v>1980-01-22</v>
          </cell>
          <cell r="D2512" t="str">
            <v>1980-01-22</v>
          </cell>
          <cell r="E2512" t="str">
            <v>男</v>
          </cell>
          <cell r="F2512" t="str">
            <v>矿山工程技术</v>
          </cell>
          <cell r="G2512" t="str">
            <v>讲师（高校）</v>
          </cell>
          <cell r="H2512" t="str">
            <v>中级</v>
          </cell>
          <cell r="I2512" t="str">
            <v>南方煤矿瓦斯与顶板灾害预防控制安全生产与煤矿安全开采技术湖南省重点实验室</v>
          </cell>
        </row>
        <row r="2513">
          <cell r="A2513" t="str">
            <v>陈世强</v>
          </cell>
          <cell r="B2513" t="str">
            <v>522101197807152812</v>
          </cell>
          <cell r="C2513" t="str">
            <v>1978-07-15</v>
          </cell>
          <cell r="D2513" t="str">
            <v>1978-07-15</v>
          </cell>
          <cell r="E2513" t="str">
            <v>男</v>
          </cell>
          <cell r="F2513" t="str">
            <v>矿山工程技术</v>
          </cell>
          <cell r="G2513" t="str">
            <v>讲师（高校）</v>
          </cell>
          <cell r="H2513" t="str">
            <v>中级</v>
          </cell>
          <cell r="I2513" t="str">
            <v>南方煤矿瓦斯与顶板灾害预防控制安全生产与煤矿安全开采技术湖南省重点实验室</v>
          </cell>
        </row>
        <row r="2514">
          <cell r="A2514" t="str">
            <v>张佳华</v>
          </cell>
          <cell r="B2514" t="str">
            <v>429006198311274238</v>
          </cell>
          <cell r="C2514" t="str">
            <v>1983-11-27</v>
          </cell>
          <cell r="D2514" t="str">
            <v>1983-11-27</v>
          </cell>
          <cell r="E2514" t="str">
            <v>男</v>
          </cell>
          <cell r="F2514" t="str">
            <v>矿山工程技术</v>
          </cell>
          <cell r="G2514" t="str">
            <v>讲师（高校）</v>
          </cell>
          <cell r="H2514" t="str">
            <v>中级</v>
          </cell>
          <cell r="I2514" t="str">
            <v>南方煤矿瓦斯与顶板灾害预防控制安全生产与煤矿安全开采技术湖南省重点实验室</v>
          </cell>
        </row>
        <row r="2515">
          <cell r="A2515" t="str">
            <v>安百富</v>
          </cell>
          <cell r="B2515" t="str">
            <v>37061319870302053X</v>
          </cell>
          <cell r="C2515" t="str">
            <v>1987-03-02</v>
          </cell>
          <cell r="D2515" t="str">
            <v>1987-03-02</v>
          </cell>
          <cell r="E2515" t="str">
            <v>男</v>
          </cell>
          <cell r="F2515" t="str">
            <v>矿山工程技术</v>
          </cell>
          <cell r="G2515" t="str">
            <v>讲师（高校）</v>
          </cell>
          <cell r="H2515" t="str">
            <v>中级</v>
          </cell>
          <cell r="I2515" t="str">
            <v>南方煤矿瓦斯与顶板灾害预防控制安全生产与煤矿安全开采技术湖南省重点实验室</v>
          </cell>
        </row>
        <row r="2516">
          <cell r="A2516" t="str">
            <v>于宪阳</v>
          </cell>
          <cell r="B2516" t="str">
            <v>232321198603234316</v>
          </cell>
          <cell r="C2516" t="str">
            <v>1986-03-23</v>
          </cell>
          <cell r="D2516" t="str">
            <v>1986-03-23</v>
          </cell>
          <cell r="E2516" t="str">
            <v>男</v>
          </cell>
          <cell r="F2516" t="str">
            <v>矿山工程技术</v>
          </cell>
          <cell r="G2516" t="str">
            <v>讲师（高校）</v>
          </cell>
          <cell r="H2516" t="str">
            <v>中级</v>
          </cell>
          <cell r="I2516" t="str">
            <v>南方煤矿瓦斯与顶板灾害预防控制安全生产与煤矿安全开采技术湖南省重点实验室</v>
          </cell>
        </row>
        <row r="2517">
          <cell r="A2517" t="str">
            <v>刘勇</v>
          </cell>
          <cell r="B2517" t="str">
            <v>43012419840820545x</v>
          </cell>
          <cell r="C2517" t="str">
            <v>1984-08-20</v>
          </cell>
          <cell r="D2517" t="str">
            <v>1984-08-20</v>
          </cell>
          <cell r="E2517" t="str">
            <v>男</v>
          </cell>
          <cell r="F2517" t="str">
            <v>安全科学技术</v>
          </cell>
          <cell r="G2517" t="str">
            <v>讲师（高校）</v>
          </cell>
          <cell r="H2517" t="str">
            <v>中级</v>
          </cell>
          <cell r="I2517" t="str">
            <v>南方煤矿瓦斯与顶板灾害预防控制安全生产与煤矿安全开采技术湖南省重点实验室</v>
          </cell>
        </row>
        <row r="2518">
          <cell r="A2518" t="str">
            <v>刘应中</v>
          </cell>
          <cell r="B2518" t="str">
            <v>430302196603200017</v>
          </cell>
          <cell r="C2518" t="str">
            <v>1967-03-23</v>
          </cell>
          <cell r="D2518" t="str">
            <v>1967-03-23</v>
          </cell>
          <cell r="E2518" t="str">
            <v>男</v>
          </cell>
          <cell r="F2518" t="str">
            <v>中学语文教师</v>
          </cell>
          <cell r="G2518" t="str">
            <v>高级教师（中学）</v>
          </cell>
          <cell r="H2518" t="str">
            <v>副高</v>
          </cell>
          <cell r="I2518" t="str">
            <v>附校</v>
          </cell>
        </row>
        <row r="2519">
          <cell r="A2519" t="str">
            <v>谌行星</v>
          </cell>
          <cell r="B2519" t="str">
            <v>432326196303050937</v>
          </cell>
          <cell r="C2519" t="str">
            <v>1963-03-29</v>
          </cell>
          <cell r="D2519" t="str">
            <v>1963-03-29</v>
          </cell>
          <cell r="E2519" t="str">
            <v>男</v>
          </cell>
          <cell r="F2519" t="str">
            <v/>
          </cell>
          <cell r="G2519" t="str">
            <v>高级教师（中学）</v>
          </cell>
          <cell r="H2519" t="str">
            <v>副高</v>
          </cell>
          <cell r="I2519" t="str">
            <v>附校</v>
          </cell>
        </row>
        <row r="2520">
          <cell r="A2520" t="str">
            <v>袁越</v>
          </cell>
          <cell r="B2520" t="str">
            <v>431026198308142138</v>
          </cell>
          <cell r="C2520" t="str">
            <v>1983-08-14</v>
          </cell>
          <cell r="D2520" t="str">
            <v>1983-08-14</v>
          </cell>
          <cell r="E2520" t="str">
            <v>男</v>
          </cell>
          <cell r="F2520" t="str">
            <v>采矿工程</v>
          </cell>
          <cell r="G2520" t="str">
            <v>讲师（高校）</v>
          </cell>
          <cell r="H2520" t="str">
            <v>中级</v>
          </cell>
          <cell r="I2520" t="str">
            <v>南方煤矿瓦斯与顶板灾害预防控制安全生产与煤矿安全开采技术湖南省重点实验室</v>
          </cell>
        </row>
        <row r="2521">
          <cell r="A2521" t="str">
            <v>豆云</v>
          </cell>
          <cell r="B2521" t="str">
            <v>412728198109147823</v>
          </cell>
          <cell r="C2521" t="str">
            <v>1981-09-14</v>
          </cell>
          <cell r="D2521" t="str">
            <v>1981-09-14</v>
          </cell>
          <cell r="E2521" t="str">
            <v>女</v>
          </cell>
          <cell r="F2521" t="str">
            <v>管理学</v>
          </cell>
          <cell r="G2521" t="str">
            <v/>
          </cell>
          <cell r="H2521"/>
          <cell r="I2521" t="str">
            <v>南方煤矿瓦斯与顶板灾害预防控制安全生产与煤矿安全开采技术湖南省重点实验室</v>
          </cell>
        </row>
        <row r="2522">
          <cell r="A2522" t="str">
            <v>罗闺祥</v>
          </cell>
          <cell r="B2522" t="str">
            <v>430303196511242021</v>
          </cell>
          <cell r="C2522" t="str">
            <v>1964-10-01</v>
          </cell>
          <cell r="D2522" t="str">
            <v>1964-10-01</v>
          </cell>
          <cell r="E2522" t="str">
            <v>女</v>
          </cell>
          <cell r="F2522" t="str">
            <v/>
          </cell>
          <cell r="G2522" t="str">
            <v>高级教师（中学）</v>
          </cell>
          <cell r="H2522" t="str">
            <v>副高</v>
          </cell>
          <cell r="I2522" t="str">
            <v>附校</v>
          </cell>
        </row>
        <row r="2523">
          <cell r="A2523" t="str">
            <v>王向红</v>
          </cell>
          <cell r="B2523" t="str">
            <v>430303196201310586</v>
          </cell>
          <cell r="C2523" t="str">
            <v>1962-01-31</v>
          </cell>
          <cell r="D2523" t="str">
            <v>1962-01-31</v>
          </cell>
          <cell r="E2523" t="str">
            <v>女</v>
          </cell>
          <cell r="F2523" t="str">
            <v/>
          </cell>
          <cell r="G2523" t="str">
            <v>高级教师（中学）</v>
          </cell>
          <cell r="H2523" t="str">
            <v>副高</v>
          </cell>
          <cell r="I2523" t="str">
            <v>附校</v>
          </cell>
        </row>
        <row r="2524">
          <cell r="A2524" t="str">
            <v>张自政</v>
          </cell>
          <cell r="B2524" t="str">
            <v>411503198811051435</v>
          </cell>
          <cell r="C2524" t="str">
            <v>1988-11-05</v>
          </cell>
          <cell r="D2524" t="str">
            <v>1988-11-05</v>
          </cell>
          <cell r="E2524" t="str">
            <v>男</v>
          </cell>
          <cell r="F2524" t="str">
            <v/>
          </cell>
          <cell r="G2524" t="str">
            <v>讲师（高校）</v>
          </cell>
          <cell r="H2524" t="str">
            <v>中级</v>
          </cell>
          <cell r="I2524" t="str">
            <v>南方煤矿瓦斯与顶板灾害预防控制安全生产与煤矿安全开采技术湖南省重点实验室</v>
          </cell>
        </row>
        <row r="2525">
          <cell r="A2525" t="str">
            <v>黄飞</v>
          </cell>
          <cell r="B2525" t="str">
            <v>422826198506155530</v>
          </cell>
          <cell r="C2525" t="str">
            <v>1985-06-15</v>
          </cell>
          <cell r="D2525" t="str">
            <v>1985-06-15</v>
          </cell>
          <cell r="E2525" t="str">
            <v>男</v>
          </cell>
          <cell r="F2525" t="str">
            <v>矿山工程技术</v>
          </cell>
          <cell r="G2525" t="str">
            <v>讲师（高校）</v>
          </cell>
          <cell r="H2525" t="str">
            <v>中级</v>
          </cell>
          <cell r="I2525" t="str">
            <v>南方煤矿瓦斯与顶板灾害预防控制安全生产与煤矿安全开采技术湖南省重点实验室</v>
          </cell>
        </row>
        <row r="2526">
          <cell r="A2526" t="str">
            <v>王平</v>
          </cell>
          <cell r="B2526" t="str">
            <v>511529198701170211</v>
          </cell>
          <cell r="C2526" t="str">
            <v>1987-01-17</v>
          </cell>
          <cell r="D2526" t="str">
            <v>1987-01-17</v>
          </cell>
          <cell r="E2526" t="str">
            <v>男</v>
          </cell>
          <cell r="F2526" t="str">
            <v>矿山工程技术</v>
          </cell>
          <cell r="G2526" t="str">
            <v>讲师（高校）</v>
          </cell>
          <cell r="H2526" t="str">
            <v>中级</v>
          </cell>
          <cell r="I2526" t="str">
            <v>南方煤矿瓦斯与顶板灾害预防控制安全生产与煤矿安全开采技术湖南省重点实验室</v>
          </cell>
        </row>
        <row r="2527">
          <cell r="A2527" t="str">
            <v>吴秋红</v>
          </cell>
          <cell r="B2527" t="str">
            <v>432503198508223198</v>
          </cell>
          <cell r="C2527" t="str">
            <v>1985-08-22</v>
          </cell>
          <cell r="D2527" t="str">
            <v>1985-08-22</v>
          </cell>
          <cell r="E2527" t="str">
            <v>男</v>
          </cell>
          <cell r="F2527" t="str">
            <v>矿山工程技术</v>
          </cell>
          <cell r="G2527" t="str">
            <v>讲师（高校）</v>
          </cell>
          <cell r="H2527" t="str">
            <v>中级</v>
          </cell>
          <cell r="I2527" t="str">
            <v>南方煤矿瓦斯与顶板灾害预防控制安全生产与煤矿安全开采技术湖南省重点实验室</v>
          </cell>
        </row>
        <row r="2528">
          <cell r="A2528" t="str">
            <v>鲁义</v>
          </cell>
          <cell r="B2528" t="str">
            <v>362424198605301635</v>
          </cell>
          <cell r="C2528" t="str">
            <v>1986-05-30</v>
          </cell>
          <cell r="D2528" t="str">
            <v>1986-05-30</v>
          </cell>
          <cell r="E2528" t="str">
            <v>男</v>
          </cell>
          <cell r="F2528" t="str">
            <v>安全科学技术</v>
          </cell>
          <cell r="G2528" t="str">
            <v>讲师（高校）</v>
          </cell>
          <cell r="H2528" t="str">
            <v>中级</v>
          </cell>
          <cell r="I2528" t="str">
            <v>南方煤矿瓦斯与顶板灾害预防控制安全生产与煤矿安全开采技术湖南省重点实验室</v>
          </cell>
        </row>
        <row r="2529">
          <cell r="A2529" t="str">
            <v>林艳阳</v>
          </cell>
          <cell r="B2529" t="str">
            <v>430321196502182592</v>
          </cell>
          <cell r="C2529" t="str">
            <v>1965-02-18</v>
          </cell>
          <cell r="D2529" t="str">
            <v>1965-02-18</v>
          </cell>
          <cell r="E2529" t="str">
            <v>男</v>
          </cell>
          <cell r="F2529" t="str">
            <v>中小学数学教学</v>
          </cell>
          <cell r="G2529" t="str">
            <v>高级教师（中学）</v>
          </cell>
          <cell r="H2529" t="str">
            <v>副高</v>
          </cell>
          <cell r="I2529" t="str">
            <v>附校</v>
          </cell>
        </row>
        <row r="2530">
          <cell r="A2530" t="str">
            <v>禹红</v>
          </cell>
          <cell r="B2530" t="str">
            <v>430302196809152567</v>
          </cell>
          <cell r="C2530" t="str">
            <v>1968-09-15</v>
          </cell>
          <cell r="D2530" t="str">
            <v>1968-09-15</v>
          </cell>
          <cell r="E2530" t="str">
            <v>女</v>
          </cell>
          <cell r="F2530" t="str">
            <v/>
          </cell>
          <cell r="G2530" t="str">
            <v>高级教师（中学）</v>
          </cell>
          <cell r="H2530" t="str">
            <v>副高</v>
          </cell>
          <cell r="I2530" t="str">
            <v>附校</v>
          </cell>
        </row>
        <row r="2531">
          <cell r="A2531" t="str">
            <v>周玉琴</v>
          </cell>
          <cell r="B2531" t="str">
            <v>430503196810170540</v>
          </cell>
          <cell r="C2531" t="str">
            <v>1968-10-17</v>
          </cell>
          <cell r="D2531" t="str">
            <v>1968-10-17</v>
          </cell>
          <cell r="E2531" t="str">
            <v>女</v>
          </cell>
          <cell r="F2531" t="str">
            <v>数学</v>
          </cell>
          <cell r="G2531" t="str">
            <v>高级教师（中学）</v>
          </cell>
          <cell r="H2531" t="str">
            <v>副高</v>
          </cell>
          <cell r="I2531" t="str">
            <v>附校</v>
          </cell>
        </row>
        <row r="2532">
          <cell r="A2532" t="str">
            <v>周平湘</v>
          </cell>
          <cell r="B2532" t="str">
            <v>430123196506044367</v>
          </cell>
          <cell r="C2532" t="str">
            <v>1962-06-04</v>
          </cell>
          <cell r="D2532" t="str">
            <v>1962-06-04</v>
          </cell>
          <cell r="E2532" t="str">
            <v>女</v>
          </cell>
          <cell r="F2532" t="str">
            <v/>
          </cell>
          <cell r="G2532" t="str">
            <v>高级教师（中学）</v>
          </cell>
          <cell r="H2532" t="str">
            <v>副高</v>
          </cell>
          <cell r="I2532" t="str">
            <v>附校</v>
          </cell>
        </row>
        <row r="2533">
          <cell r="A2533" t="str">
            <v>周瑞华</v>
          </cell>
          <cell r="B2533" t="str">
            <v>430522196411023876</v>
          </cell>
          <cell r="C2533" t="str">
            <v>1964-11-02</v>
          </cell>
          <cell r="D2533" t="str">
            <v>1964-11-02</v>
          </cell>
          <cell r="E2533" t="str">
            <v>男</v>
          </cell>
          <cell r="F2533" t="str">
            <v>文学</v>
          </cell>
          <cell r="G2533" t="str">
            <v>高级教师（中学）</v>
          </cell>
          <cell r="H2533" t="str">
            <v>副高</v>
          </cell>
          <cell r="I2533" t="str">
            <v>附校</v>
          </cell>
        </row>
      </sheetData>
      <sheetData sheetId="1"/>
      <sheetData sheetId="2"/>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tabSelected="1" topLeftCell="A106" workbookViewId="0">
      <selection activeCell="L7" sqref="L7"/>
    </sheetView>
  </sheetViews>
  <sheetFormatPr defaultColWidth="9" defaultRowHeight="14.4" x14ac:dyDescent="0.25"/>
  <cols>
    <col min="1" max="1" width="6.77734375" customWidth="1"/>
    <col min="2" max="2" width="11.6640625" customWidth="1"/>
    <col min="3" max="3" width="12.77734375" customWidth="1"/>
    <col min="5" max="6" width="13.21875" customWidth="1"/>
    <col min="7" max="7" width="15.88671875" customWidth="1"/>
    <col min="8" max="8" width="30" style="1" customWidth="1"/>
    <col min="9" max="9" width="11.21875" customWidth="1"/>
  </cols>
  <sheetData>
    <row r="1" spans="1:9" ht="31.2" customHeight="1" x14ac:dyDescent="0.25">
      <c r="A1" s="7" t="s">
        <v>0</v>
      </c>
      <c r="B1" s="7"/>
      <c r="C1" s="7"/>
      <c r="D1" s="7"/>
      <c r="E1" s="7"/>
      <c r="F1" s="7"/>
      <c r="G1" s="7"/>
      <c r="H1" s="8"/>
      <c r="I1" s="7"/>
    </row>
    <row r="2" spans="1:9" ht="30" customHeight="1" x14ac:dyDescent="0.25">
      <c r="A2" s="2" t="s">
        <v>1</v>
      </c>
      <c r="B2" s="2" t="s">
        <v>2</v>
      </c>
      <c r="C2" s="2" t="s">
        <v>3</v>
      </c>
      <c r="D2" s="2" t="s">
        <v>4</v>
      </c>
      <c r="E2" s="2" t="s">
        <v>5</v>
      </c>
      <c r="F2" s="2" t="s">
        <v>6</v>
      </c>
      <c r="G2" s="2" t="s">
        <v>7</v>
      </c>
      <c r="H2" s="2" t="s">
        <v>8</v>
      </c>
      <c r="I2" s="2" t="s">
        <v>9</v>
      </c>
    </row>
    <row r="3" spans="1:9" ht="30" customHeight="1" x14ac:dyDescent="0.25">
      <c r="A3" s="3">
        <v>1</v>
      </c>
      <c r="B3" s="3" t="s">
        <v>10</v>
      </c>
      <c r="C3" s="3" t="s">
        <v>11</v>
      </c>
      <c r="D3" s="3" t="s">
        <v>12</v>
      </c>
      <c r="E3" s="3" t="s">
        <v>13</v>
      </c>
      <c r="F3" s="3" t="s">
        <v>14</v>
      </c>
      <c r="G3" s="3" t="s">
        <v>15</v>
      </c>
      <c r="H3" s="4" t="str">
        <f>VLOOKUP(D3,[1]Sheet1!$A$3:$I$2533,9,0)</f>
        <v>材料科学与工程学院</v>
      </c>
      <c r="I3" s="3" t="s">
        <v>16</v>
      </c>
    </row>
    <row r="4" spans="1:9" ht="30" customHeight="1" x14ac:dyDescent="0.25">
      <c r="A4" s="3">
        <v>2</v>
      </c>
      <c r="B4" s="3" t="s">
        <v>17</v>
      </c>
      <c r="C4" s="3" t="s">
        <v>18</v>
      </c>
      <c r="D4" s="3" t="s">
        <v>19</v>
      </c>
      <c r="E4" s="3" t="s">
        <v>13</v>
      </c>
      <c r="F4" s="3" t="s">
        <v>20</v>
      </c>
      <c r="G4" s="3" t="s">
        <v>21</v>
      </c>
      <c r="H4" s="4" t="str">
        <f>VLOOKUP(D4,[1]Sheet1!$A$3:$I$2533,9,0)</f>
        <v>材料科学与工程学院</v>
      </c>
      <c r="I4" s="3" t="s">
        <v>16</v>
      </c>
    </row>
    <row r="5" spans="1:9" ht="30" customHeight="1" x14ac:dyDescent="0.25">
      <c r="A5" s="3">
        <v>3</v>
      </c>
      <c r="B5" s="3" t="s">
        <v>22</v>
      </c>
      <c r="C5" s="3" t="s">
        <v>23</v>
      </c>
      <c r="D5" s="3" t="s">
        <v>24</v>
      </c>
      <c r="E5" s="3" t="s">
        <v>25</v>
      </c>
      <c r="F5" s="3" t="s">
        <v>26</v>
      </c>
      <c r="G5" s="3" t="s">
        <v>21</v>
      </c>
      <c r="H5" s="4" t="str">
        <f>VLOOKUP(D5,[1]Sheet1!$A$3:$I$2533,9,0)</f>
        <v>材料科学与工程学院</v>
      </c>
      <c r="I5" s="3" t="s">
        <v>16</v>
      </c>
    </row>
    <row r="6" spans="1:9" ht="30" customHeight="1" x14ac:dyDescent="0.25">
      <c r="A6" s="3">
        <v>4</v>
      </c>
      <c r="B6" s="3" t="s">
        <v>27</v>
      </c>
      <c r="C6" s="3" t="s">
        <v>28</v>
      </c>
      <c r="D6" s="3" t="s">
        <v>29</v>
      </c>
      <c r="E6" s="3" t="s">
        <v>25</v>
      </c>
      <c r="F6" s="3" t="s">
        <v>30</v>
      </c>
      <c r="G6" s="3" t="s">
        <v>31</v>
      </c>
      <c r="H6" s="5" t="s">
        <v>32</v>
      </c>
      <c r="I6" s="3" t="s">
        <v>16</v>
      </c>
    </row>
    <row r="7" spans="1:9" ht="30" customHeight="1" x14ac:dyDescent="0.25">
      <c r="A7" s="3">
        <v>5</v>
      </c>
      <c r="B7" s="3" t="s">
        <v>33</v>
      </c>
      <c r="C7" s="3" t="s">
        <v>34</v>
      </c>
      <c r="D7" s="3" t="s">
        <v>35</v>
      </c>
      <c r="E7" s="3" t="s">
        <v>36</v>
      </c>
      <c r="F7" s="3" t="s">
        <v>37</v>
      </c>
      <c r="G7" s="3" t="s">
        <v>38</v>
      </c>
      <c r="H7" s="4" t="str">
        <f>VLOOKUP(D7,[1]Sheet1!$A$3:$I$2533,9,0)</f>
        <v>地理空间信息技术国家地方联合工程实验室</v>
      </c>
      <c r="I7" s="3" t="s">
        <v>16</v>
      </c>
    </row>
    <row r="8" spans="1:9" ht="30" customHeight="1" x14ac:dyDescent="0.25">
      <c r="A8" s="3">
        <v>6</v>
      </c>
      <c r="B8" s="3" t="s">
        <v>39</v>
      </c>
      <c r="C8" s="3" t="s">
        <v>40</v>
      </c>
      <c r="D8" s="3" t="s">
        <v>41</v>
      </c>
      <c r="E8" s="3" t="s">
        <v>25</v>
      </c>
      <c r="F8" s="3" t="s">
        <v>42</v>
      </c>
      <c r="G8" s="3" t="s">
        <v>21</v>
      </c>
      <c r="H8" s="4" t="str">
        <f>VLOOKUP(D8,[1]Sheet1!$A$3:$I$2533,9,0)</f>
        <v>地理空间信息技术国家地方联合工程实验室</v>
      </c>
      <c r="I8" s="3" t="s">
        <v>16</v>
      </c>
    </row>
    <row r="9" spans="1:9" ht="30" customHeight="1" x14ac:dyDescent="0.25">
      <c r="A9" s="3">
        <v>7</v>
      </c>
      <c r="B9" s="3" t="s">
        <v>43</v>
      </c>
      <c r="C9" s="3" t="s">
        <v>44</v>
      </c>
      <c r="D9" s="3" t="s">
        <v>45</v>
      </c>
      <c r="E9" s="3" t="s">
        <v>13</v>
      </c>
      <c r="F9" s="3" t="s">
        <v>46</v>
      </c>
      <c r="G9" s="3" t="s">
        <v>47</v>
      </c>
      <c r="H9" s="4" t="str">
        <f>VLOOKUP(D9,[1]Sheet1!$A$3:$I$2533,9,0)</f>
        <v>法学与公共管理学院</v>
      </c>
      <c r="I9" s="3" t="s">
        <v>16</v>
      </c>
    </row>
    <row r="10" spans="1:9" ht="30" customHeight="1" x14ac:dyDescent="0.25">
      <c r="A10" s="3">
        <v>8</v>
      </c>
      <c r="B10" s="3" t="s">
        <v>48</v>
      </c>
      <c r="C10" s="3" t="s">
        <v>49</v>
      </c>
      <c r="D10" s="3" t="s">
        <v>50</v>
      </c>
      <c r="E10" s="3" t="s">
        <v>25</v>
      </c>
      <c r="F10" s="3" t="s">
        <v>51</v>
      </c>
      <c r="G10" s="3" t="s">
        <v>52</v>
      </c>
      <c r="H10" s="4" t="str">
        <f>VLOOKUP(D10,[1]Sheet1!$A$3:$I$2533,9,0)</f>
        <v>法学与公共管理学院</v>
      </c>
      <c r="I10" s="3" t="s">
        <v>16</v>
      </c>
    </row>
    <row r="11" spans="1:9" ht="30" customHeight="1" x14ac:dyDescent="0.25">
      <c r="A11" s="3">
        <v>9</v>
      </c>
      <c r="B11" s="3" t="s">
        <v>53</v>
      </c>
      <c r="C11" s="3" t="s">
        <v>54</v>
      </c>
      <c r="D11" s="3" t="s">
        <v>55</v>
      </c>
      <c r="E11" s="3" t="s">
        <v>25</v>
      </c>
      <c r="F11" s="3" t="s">
        <v>51</v>
      </c>
      <c r="G11" s="3" t="s">
        <v>56</v>
      </c>
      <c r="H11" s="4" t="str">
        <f>VLOOKUP(D11,[1]Sheet1!$A$3:$I$2533,9,0)</f>
        <v>法学与公共管理学院</v>
      </c>
      <c r="I11" s="3" t="s">
        <v>16</v>
      </c>
    </row>
    <row r="12" spans="1:9" ht="30" customHeight="1" x14ac:dyDescent="0.25">
      <c r="A12" s="3">
        <v>10</v>
      </c>
      <c r="B12" s="3" t="s">
        <v>57</v>
      </c>
      <c r="C12" s="3" t="s">
        <v>58</v>
      </c>
      <c r="D12" s="3" t="s">
        <v>59</v>
      </c>
      <c r="E12" s="3" t="s">
        <v>13</v>
      </c>
      <c r="F12" s="3" t="s">
        <v>60</v>
      </c>
      <c r="G12" s="3" t="s">
        <v>15</v>
      </c>
      <c r="H12" s="4" t="str">
        <f>VLOOKUP(D12,[1]Sheet1!$A$3:$I$2533,9,0)</f>
        <v>海洋矿产资源探采装备与安全技术国家地方联合工程实验室</v>
      </c>
      <c r="I12" s="3" t="s">
        <v>16</v>
      </c>
    </row>
    <row r="13" spans="1:9" ht="30" customHeight="1" x14ac:dyDescent="0.25">
      <c r="A13" s="3">
        <v>11</v>
      </c>
      <c r="B13" s="3" t="s">
        <v>61</v>
      </c>
      <c r="C13" s="3" t="s">
        <v>62</v>
      </c>
      <c r="D13" s="3" t="s">
        <v>63</v>
      </c>
      <c r="E13" s="3" t="s">
        <v>25</v>
      </c>
      <c r="F13" s="3" t="s">
        <v>51</v>
      </c>
      <c r="G13" s="3" t="s">
        <v>15</v>
      </c>
      <c r="H13" s="4" t="str">
        <f>VLOOKUP(D13,[1]Sheet1!$A$3:$I$2533,9,0)</f>
        <v>海洋矿产资源探采装备与安全技术国家地方联合工程实验室</v>
      </c>
      <c r="I13" s="3" t="s">
        <v>16</v>
      </c>
    </row>
    <row r="14" spans="1:9" ht="30" customHeight="1" x14ac:dyDescent="0.25">
      <c r="A14" s="3">
        <v>12</v>
      </c>
      <c r="B14" s="3" t="s">
        <v>64</v>
      </c>
      <c r="C14" s="3" t="s">
        <v>65</v>
      </c>
      <c r="D14" s="3" t="s">
        <v>66</v>
      </c>
      <c r="E14" s="3" t="s">
        <v>25</v>
      </c>
      <c r="F14" s="3" t="s">
        <v>67</v>
      </c>
      <c r="G14" s="3" t="s">
        <v>21</v>
      </c>
      <c r="H14" s="4" t="str">
        <f>VLOOKUP(D14,[1]Sheet1!$A$3:$I$2533,9,0)</f>
        <v>海洋矿产资源探采装备与安全技术国家地方联合工程实验室</v>
      </c>
      <c r="I14" s="3" t="s">
        <v>16</v>
      </c>
    </row>
    <row r="15" spans="1:9" ht="30" customHeight="1" x14ac:dyDescent="0.25">
      <c r="A15" s="3">
        <v>13</v>
      </c>
      <c r="B15" s="3" t="s">
        <v>68</v>
      </c>
      <c r="C15" s="3" t="s">
        <v>69</v>
      </c>
      <c r="D15" s="3" t="s">
        <v>70</v>
      </c>
      <c r="E15" s="3" t="s">
        <v>71</v>
      </c>
      <c r="F15" s="3"/>
      <c r="G15" s="3" t="s">
        <v>72</v>
      </c>
      <c r="H15" s="4" t="str">
        <f>VLOOKUP(D15,[1]Sheet1!$A$3:$I$2533,9,0)</f>
        <v>化学化工学院</v>
      </c>
      <c r="I15" s="3" t="s">
        <v>16</v>
      </c>
    </row>
    <row r="16" spans="1:9" ht="30" customHeight="1" x14ac:dyDescent="0.25">
      <c r="A16" s="3">
        <v>14</v>
      </c>
      <c r="B16" s="3" t="s">
        <v>73</v>
      </c>
      <c r="C16" s="3" t="s">
        <v>74</v>
      </c>
      <c r="D16" s="3" t="s">
        <v>75</v>
      </c>
      <c r="E16" s="3" t="s">
        <v>36</v>
      </c>
      <c r="F16" s="3" t="s">
        <v>76</v>
      </c>
      <c r="G16" s="3" t="s">
        <v>38</v>
      </c>
      <c r="H16" s="4" t="str">
        <f>VLOOKUP(D16,[1]Sheet1!$A$3:$I$2533,9,0)</f>
        <v>化学化工学院</v>
      </c>
      <c r="I16" s="3" t="s">
        <v>16</v>
      </c>
    </row>
    <row r="17" spans="1:9" ht="30" customHeight="1" x14ac:dyDescent="0.25">
      <c r="A17" s="3">
        <v>15</v>
      </c>
      <c r="B17" s="3" t="s">
        <v>77</v>
      </c>
      <c r="C17" s="3" t="s">
        <v>78</v>
      </c>
      <c r="D17" s="3" t="s">
        <v>79</v>
      </c>
      <c r="E17" s="3" t="s">
        <v>25</v>
      </c>
      <c r="F17" s="3" t="s">
        <v>80</v>
      </c>
      <c r="G17" s="3" t="s">
        <v>15</v>
      </c>
      <c r="H17" s="4" t="str">
        <f>VLOOKUP(D17,[1]Sheet1!$A$3:$I$2533,9,0)</f>
        <v>化学化工学院</v>
      </c>
      <c r="I17" s="3" t="s">
        <v>16</v>
      </c>
    </row>
    <row r="18" spans="1:9" ht="30" customHeight="1" x14ac:dyDescent="0.25">
      <c r="A18" s="3">
        <v>16</v>
      </c>
      <c r="B18" s="3" t="s">
        <v>81</v>
      </c>
      <c r="C18" s="3" t="s">
        <v>82</v>
      </c>
      <c r="D18" s="3" t="s">
        <v>83</v>
      </c>
      <c r="E18" s="3" t="s">
        <v>25</v>
      </c>
      <c r="F18" s="3" t="s">
        <v>51</v>
      </c>
      <c r="G18" s="3" t="s">
        <v>84</v>
      </c>
      <c r="H18" s="4" t="str">
        <f>VLOOKUP(D18,[1]Sheet1!$A$3:$I$2533,9,0)</f>
        <v>化学化工学院</v>
      </c>
      <c r="I18" s="3" t="s">
        <v>16</v>
      </c>
    </row>
    <row r="19" spans="1:9" ht="30" customHeight="1" x14ac:dyDescent="0.25">
      <c r="A19" s="3">
        <v>17</v>
      </c>
      <c r="B19" s="3" t="s">
        <v>85</v>
      </c>
      <c r="C19" s="3" t="s">
        <v>86</v>
      </c>
      <c r="D19" s="3" t="s">
        <v>87</v>
      </c>
      <c r="E19" s="3" t="s">
        <v>88</v>
      </c>
      <c r="F19" s="3" t="s">
        <v>89</v>
      </c>
      <c r="G19" s="3" t="s">
        <v>90</v>
      </c>
      <c r="H19" s="4" t="str">
        <f>VLOOKUP(D19,[1]Sheet1!$A$3:$I$2533,9,0)</f>
        <v>化学化工学院</v>
      </c>
      <c r="I19" s="3" t="s">
        <v>16</v>
      </c>
    </row>
    <row r="20" spans="1:9" ht="30" customHeight="1" x14ac:dyDescent="0.25">
      <c r="A20" s="3">
        <v>18</v>
      </c>
      <c r="B20" s="3" t="s">
        <v>91</v>
      </c>
      <c r="C20" s="3" t="s">
        <v>92</v>
      </c>
      <c r="D20" s="3" t="s">
        <v>93</v>
      </c>
      <c r="E20" s="3" t="s">
        <v>13</v>
      </c>
      <c r="F20" s="3" t="s">
        <v>94</v>
      </c>
      <c r="G20" s="3" t="s">
        <v>21</v>
      </c>
      <c r="H20" s="4" t="str">
        <f>VLOOKUP(D20,[1]Sheet1!$A$3:$I$2533,9,0)</f>
        <v>化学化工学院</v>
      </c>
      <c r="I20" s="3" t="s">
        <v>16</v>
      </c>
    </row>
    <row r="21" spans="1:9" ht="30" customHeight="1" x14ac:dyDescent="0.25">
      <c r="A21" s="3">
        <v>19</v>
      </c>
      <c r="B21" s="3" t="s">
        <v>95</v>
      </c>
      <c r="C21" s="3" t="s">
        <v>96</v>
      </c>
      <c r="D21" s="3" t="s">
        <v>97</v>
      </c>
      <c r="E21" s="3" t="s">
        <v>25</v>
      </c>
      <c r="F21" s="3" t="s">
        <v>98</v>
      </c>
      <c r="G21" s="3" t="s">
        <v>21</v>
      </c>
      <c r="H21" s="4" t="str">
        <f>VLOOKUP(D21,[1]Sheet1!$A$3:$I$2533,9,0)</f>
        <v>化学化工学院</v>
      </c>
      <c r="I21" s="3" t="s">
        <v>16</v>
      </c>
    </row>
    <row r="22" spans="1:9" ht="30" customHeight="1" x14ac:dyDescent="0.25">
      <c r="A22" s="3">
        <v>20</v>
      </c>
      <c r="B22" s="3" t="s">
        <v>99</v>
      </c>
      <c r="C22" s="3" t="s">
        <v>100</v>
      </c>
      <c r="D22" s="3" t="s">
        <v>101</v>
      </c>
      <c r="E22" s="3" t="s">
        <v>25</v>
      </c>
      <c r="F22" s="3" t="s">
        <v>30</v>
      </c>
      <c r="G22" s="3" t="s">
        <v>21</v>
      </c>
      <c r="H22" s="4" t="str">
        <f>VLOOKUP(D22,[1]Sheet1!$A$3:$I$2533,9,0)</f>
        <v>化学化工学院</v>
      </c>
      <c r="I22" s="3" t="s">
        <v>16</v>
      </c>
    </row>
    <row r="23" spans="1:9" ht="30" customHeight="1" x14ac:dyDescent="0.25">
      <c r="A23" s="3">
        <v>21</v>
      </c>
      <c r="B23" s="3" t="s">
        <v>102</v>
      </c>
      <c r="C23" s="3" t="s">
        <v>103</v>
      </c>
      <c r="D23" s="3" t="s">
        <v>104</v>
      </c>
      <c r="E23" s="3" t="s">
        <v>25</v>
      </c>
      <c r="F23" s="3" t="s">
        <v>105</v>
      </c>
      <c r="G23" s="3" t="s">
        <v>21</v>
      </c>
      <c r="H23" s="4" t="str">
        <f>VLOOKUP(D23,[1]Sheet1!$A$3:$I$2533,9,0)</f>
        <v>化学化工学院</v>
      </c>
      <c r="I23" s="3" t="s">
        <v>16</v>
      </c>
    </row>
    <row r="24" spans="1:9" ht="30" customHeight="1" x14ac:dyDescent="0.25">
      <c r="A24" s="3">
        <v>22</v>
      </c>
      <c r="B24" s="3" t="s">
        <v>106</v>
      </c>
      <c r="C24" s="3" t="s">
        <v>107</v>
      </c>
      <c r="D24" s="3" t="s">
        <v>108</v>
      </c>
      <c r="E24" s="3" t="s">
        <v>36</v>
      </c>
      <c r="F24" s="3" t="s">
        <v>109</v>
      </c>
      <c r="G24" s="3" t="s">
        <v>38</v>
      </c>
      <c r="H24" s="4" t="str">
        <f>VLOOKUP(D24,[1]Sheet1!$A$3:$I$2533,9,0)</f>
        <v>机电工程学院</v>
      </c>
      <c r="I24" s="3" t="s">
        <v>16</v>
      </c>
    </row>
    <row r="25" spans="1:9" ht="30" customHeight="1" x14ac:dyDescent="0.25">
      <c r="A25" s="3">
        <v>23</v>
      </c>
      <c r="B25" s="3" t="s">
        <v>110</v>
      </c>
      <c r="C25" s="3" t="s">
        <v>111</v>
      </c>
      <c r="D25" s="3" t="s">
        <v>112</v>
      </c>
      <c r="E25" s="3" t="s">
        <v>25</v>
      </c>
      <c r="F25" s="3" t="s">
        <v>113</v>
      </c>
      <c r="G25" s="3" t="s">
        <v>15</v>
      </c>
      <c r="H25" s="4" t="str">
        <f>VLOOKUP(D25,[1]Sheet1!$A$3:$I$2533,9,0)</f>
        <v>机电工程学院</v>
      </c>
      <c r="I25" s="3" t="s">
        <v>16</v>
      </c>
    </row>
    <row r="26" spans="1:9" ht="30" customHeight="1" x14ac:dyDescent="0.25">
      <c r="A26" s="3">
        <v>24</v>
      </c>
      <c r="B26" s="3" t="s">
        <v>114</v>
      </c>
      <c r="C26" s="3" t="s">
        <v>115</v>
      </c>
      <c r="D26" s="3" t="s">
        <v>116</v>
      </c>
      <c r="E26" s="3" t="s">
        <v>25</v>
      </c>
      <c r="F26" s="3" t="s">
        <v>117</v>
      </c>
      <c r="G26" s="3" t="s">
        <v>21</v>
      </c>
      <c r="H26" s="4" t="str">
        <f>VLOOKUP(D26,[1]Sheet1!$A$3:$I$2533,9,0)</f>
        <v>机电工程学院</v>
      </c>
      <c r="I26" s="3" t="s">
        <v>16</v>
      </c>
    </row>
    <row r="27" spans="1:9" ht="30" customHeight="1" x14ac:dyDescent="0.25">
      <c r="A27" s="3">
        <v>25</v>
      </c>
      <c r="B27" s="3" t="s">
        <v>118</v>
      </c>
      <c r="C27" s="3" t="s">
        <v>119</v>
      </c>
      <c r="D27" s="3" t="s">
        <v>120</v>
      </c>
      <c r="E27" s="3" t="s">
        <v>25</v>
      </c>
      <c r="F27" s="3" t="s">
        <v>121</v>
      </c>
      <c r="G27" s="3" t="s">
        <v>122</v>
      </c>
      <c r="H27" s="4" t="str">
        <f>VLOOKUP(D27,[1]Sheet1!$A$3:$I$2533,9,0)</f>
        <v>机电工程学院</v>
      </c>
      <c r="I27" s="3" t="s">
        <v>16</v>
      </c>
    </row>
    <row r="28" spans="1:9" ht="30" customHeight="1" x14ac:dyDescent="0.25">
      <c r="A28" s="3">
        <v>90</v>
      </c>
      <c r="B28" s="3" t="s">
        <v>361</v>
      </c>
      <c r="C28" s="3" t="s">
        <v>362</v>
      </c>
      <c r="D28" s="3" t="s">
        <v>363</v>
      </c>
      <c r="E28" s="3" t="s">
        <v>25</v>
      </c>
      <c r="F28" s="3" t="s">
        <v>67</v>
      </c>
      <c r="G28" s="3" t="s">
        <v>21</v>
      </c>
      <c r="H28" s="9" t="s">
        <v>434</v>
      </c>
      <c r="I28" s="3" t="s">
        <v>16</v>
      </c>
    </row>
    <row r="29" spans="1:9" ht="30" customHeight="1" x14ac:dyDescent="0.25">
      <c r="A29" s="3">
        <v>26</v>
      </c>
      <c r="B29" s="3" t="s">
        <v>123</v>
      </c>
      <c r="C29" s="3" t="s">
        <v>124</v>
      </c>
      <c r="D29" s="3" t="s">
        <v>125</v>
      </c>
      <c r="E29" s="3" t="s">
        <v>25</v>
      </c>
      <c r="F29" s="3" t="s">
        <v>26</v>
      </c>
      <c r="G29" s="3" t="s">
        <v>21</v>
      </c>
      <c r="H29" s="4" t="str">
        <f>VLOOKUP(D29,[1]Sheet1!$A$3:$I$2533,9,0)</f>
        <v>机械设备健康维护湖南省重点实验室</v>
      </c>
      <c r="I29" s="3" t="s">
        <v>16</v>
      </c>
    </row>
    <row r="30" spans="1:9" ht="30" customHeight="1" x14ac:dyDescent="0.25">
      <c r="A30" s="3">
        <v>27</v>
      </c>
      <c r="B30" s="3" t="s">
        <v>126</v>
      </c>
      <c r="C30" s="3" t="s">
        <v>127</v>
      </c>
      <c r="D30" s="3" t="s">
        <v>128</v>
      </c>
      <c r="E30" s="3" t="s">
        <v>13</v>
      </c>
      <c r="F30" s="3" t="s">
        <v>129</v>
      </c>
      <c r="G30" s="3" t="s">
        <v>21</v>
      </c>
      <c r="H30" s="4" t="str">
        <f>VLOOKUP(D30,[1]Sheet1!$A$3:$I$2533,9,0)</f>
        <v>计算机科学与工程学院</v>
      </c>
      <c r="I30" s="3" t="s">
        <v>16</v>
      </c>
    </row>
    <row r="31" spans="1:9" ht="30" customHeight="1" x14ac:dyDescent="0.25">
      <c r="A31" s="3">
        <v>28</v>
      </c>
      <c r="B31" s="3" t="s">
        <v>130</v>
      </c>
      <c r="C31" s="3" t="s">
        <v>131</v>
      </c>
      <c r="D31" s="3" t="s">
        <v>132</v>
      </c>
      <c r="E31" s="3" t="s">
        <v>25</v>
      </c>
      <c r="F31" s="3" t="s">
        <v>133</v>
      </c>
      <c r="G31" s="3" t="s">
        <v>21</v>
      </c>
      <c r="H31" s="4" t="str">
        <f>VLOOKUP(D31,[1]Sheet1!$A$3:$I$2533,9,0)</f>
        <v>计算机科学与工程学院</v>
      </c>
      <c r="I31" s="3" t="s">
        <v>16</v>
      </c>
    </row>
    <row r="32" spans="1:9" ht="30" customHeight="1" x14ac:dyDescent="0.25">
      <c r="A32" s="3">
        <v>29</v>
      </c>
      <c r="B32" s="3" t="s">
        <v>134</v>
      </c>
      <c r="C32" s="3" t="s">
        <v>135</v>
      </c>
      <c r="D32" s="3" t="s">
        <v>136</v>
      </c>
      <c r="E32" s="3" t="s">
        <v>25</v>
      </c>
      <c r="F32" s="3" t="s">
        <v>137</v>
      </c>
      <c r="G32" s="3" t="s">
        <v>31</v>
      </c>
      <c r="H32" s="4" t="str">
        <f>VLOOKUP(D32,[1]Sheet1!$A$3:$I$2533,9,0)</f>
        <v>计算机科学与工程学院</v>
      </c>
      <c r="I32" s="3" t="s">
        <v>16</v>
      </c>
    </row>
    <row r="33" spans="1:9" ht="30" customHeight="1" x14ac:dyDescent="0.25">
      <c r="A33" s="3">
        <v>39</v>
      </c>
      <c r="B33" s="3" t="s">
        <v>171</v>
      </c>
      <c r="C33" s="3" t="s">
        <v>172</v>
      </c>
      <c r="D33" s="3" t="s">
        <v>173</v>
      </c>
      <c r="E33" s="3" t="s">
        <v>25</v>
      </c>
      <c r="F33" s="3" t="s">
        <v>174</v>
      </c>
      <c r="G33" s="3" t="s">
        <v>21</v>
      </c>
      <c r="H33" s="9" t="s">
        <v>433</v>
      </c>
      <c r="I33" s="3" t="s">
        <v>16</v>
      </c>
    </row>
    <row r="34" spans="1:9" ht="30" customHeight="1" x14ac:dyDescent="0.25">
      <c r="A34" s="3">
        <v>30</v>
      </c>
      <c r="B34" s="3" t="s">
        <v>138</v>
      </c>
      <c r="C34" s="3" t="s">
        <v>139</v>
      </c>
      <c r="D34" s="3" t="s">
        <v>140</v>
      </c>
      <c r="E34" s="3" t="s">
        <v>13</v>
      </c>
      <c r="F34" s="3" t="s">
        <v>141</v>
      </c>
      <c r="G34" s="3" t="s">
        <v>142</v>
      </c>
      <c r="H34" s="4" t="str">
        <f>VLOOKUP(D34,[1]Sheet1!$A$3:$I$2533,9,0)</f>
        <v>建筑与艺术设计学院</v>
      </c>
      <c r="I34" s="3" t="s">
        <v>16</v>
      </c>
    </row>
    <row r="35" spans="1:9" ht="30" customHeight="1" x14ac:dyDescent="0.25">
      <c r="A35" s="3">
        <v>31</v>
      </c>
      <c r="B35" s="3" t="s">
        <v>143</v>
      </c>
      <c r="C35" s="3" t="s">
        <v>144</v>
      </c>
      <c r="D35" s="3" t="s">
        <v>145</v>
      </c>
      <c r="E35" s="3" t="s">
        <v>25</v>
      </c>
      <c r="F35" s="3" t="s">
        <v>146</v>
      </c>
      <c r="G35" s="3" t="s">
        <v>15</v>
      </c>
      <c r="H35" s="4" t="str">
        <f>VLOOKUP(D35,[1]Sheet1!$A$3:$I$2533,9,0)</f>
        <v>建筑与艺术设计学院</v>
      </c>
      <c r="I35" s="3" t="s">
        <v>16</v>
      </c>
    </row>
    <row r="36" spans="1:9" ht="30" customHeight="1" x14ac:dyDescent="0.25">
      <c r="A36" s="3">
        <v>32</v>
      </c>
      <c r="B36" s="3" t="s">
        <v>147</v>
      </c>
      <c r="C36" s="3" t="s">
        <v>148</v>
      </c>
      <c r="D36" s="3" t="s">
        <v>149</v>
      </c>
      <c r="E36" s="3" t="s">
        <v>25</v>
      </c>
      <c r="F36" s="3" t="s">
        <v>150</v>
      </c>
      <c r="G36" s="3" t="s">
        <v>15</v>
      </c>
      <c r="H36" s="4" t="str">
        <f>VLOOKUP(D36,[1]Sheet1!$A$3:$I$2533,9,0)</f>
        <v>建筑与艺术设计学院</v>
      </c>
      <c r="I36" s="3" t="s">
        <v>16</v>
      </c>
    </row>
    <row r="37" spans="1:9" ht="30" customHeight="1" x14ac:dyDescent="0.25">
      <c r="A37" s="3">
        <v>33</v>
      </c>
      <c r="B37" s="3" t="s">
        <v>428</v>
      </c>
      <c r="C37" s="3" t="s">
        <v>429</v>
      </c>
      <c r="D37" s="6" t="s">
        <v>430</v>
      </c>
      <c r="E37" s="3" t="s">
        <v>13</v>
      </c>
      <c r="F37" s="3" t="s">
        <v>431</v>
      </c>
      <c r="G37" s="3" t="s">
        <v>47</v>
      </c>
      <c r="H37" s="4" t="s">
        <v>432</v>
      </c>
      <c r="I37" s="3" t="s">
        <v>16</v>
      </c>
    </row>
    <row r="38" spans="1:9" ht="30" customHeight="1" x14ac:dyDescent="0.25">
      <c r="A38" s="3">
        <v>34</v>
      </c>
      <c r="B38" s="3" t="s">
        <v>151</v>
      </c>
      <c r="C38" s="3" t="s">
        <v>152</v>
      </c>
      <c r="D38" s="3" t="s">
        <v>153</v>
      </c>
      <c r="E38" s="3" t="s">
        <v>25</v>
      </c>
      <c r="F38" s="3" t="s">
        <v>51</v>
      </c>
      <c r="G38" s="3" t="s">
        <v>154</v>
      </c>
      <c r="H38" s="4" t="str">
        <f>VLOOKUP(D38,[1]Sheet1!$A$3:$I$2533,9,0)</f>
        <v>建筑与艺术设计学院</v>
      </c>
      <c r="I38" s="3" t="s">
        <v>16</v>
      </c>
    </row>
    <row r="39" spans="1:9" ht="30" customHeight="1" x14ac:dyDescent="0.25">
      <c r="A39" s="3">
        <v>35</v>
      </c>
      <c r="B39" s="3" t="s">
        <v>155</v>
      </c>
      <c r="C39" s="3" t="s">
        <v>156</v>
      </c>
      <c r="D39" s="3" t="s">
        <v>157</v>
      </c>
      <c r="E39" s="3" t="s">
        <v>25</v>
      </c>
      <c r="F39" s="3" t="s">
        <v>158</v>
      </c>
      <c r="G39" s="3" t="s">
        <v>31</v>
      </c>
      <c r="H39" s="4" t="str">
        <f>VLOOKUP(D39,[1]Sheet1!$A$3:$I$2533,9,0)</f>
        <v>建筑与艺术设计学院</v>
      </c>
      <c r="I39" s="3" t="s">
        <v>16</v>
      </c>
    </row>
    <row r="40" spans="1:9" ht="30" customHeight="1" x14ac:dyDescent="0.25">
      <c r="A40" s="3">
        <v>36</v>
      </c>
      <c r="B40" s="3" t="s">
        <v>159</v>
      </c>
      <c r="C40" s="3" t="s">
        <v>160</v>
      </c>
      <c r="D40" s="3" t="s">
        <v>161</v>
      </c>
      <c r="E40" s="3" t="s">
        <v>25</v>
      </c>
      <c r="F40" s="3" t="s">
        <v>162</v>
      </c>
      <c r="G40" s="3" t="s">
        <v>31</v>
      </c>
      <c r="H40" s="4" t="str">
        <f>VLOOKUP(D40,[1]Sheet1!$A$3:$I$2533,9,0)</f>
        <v>教育学院</v>
      </c>
      <c r="I40" s="3" t="s">
        <v>16</v>
      </c>
    </row>
    <row r="41" spans="1:9" ht="30" customHeight="1" x14ac:dyDescent="0.25">
      <c r="A41" s="3">
        <v>37</v>
      </c>
      <c r="B41" s="3" t="s">
        <v>163</v>
      </c>
      <c r="C41" s="3" t="s">
        <v>164</v>
      </c>
      <c r="D41" s="3" t="s">
        <v>165</v>
      </c>
      <c r="E41" s="3" t="s">
        <v>25</v>
      </c>
      <c r="F41" s="3" t="s">
        <v>26</v>
      </c>
      <c r="G41" s="3" t="s">
        <v>31</v>
      </c>
      <c r="H41" s="4" t="str">
        <f>VLOOKUP(D41,[1]Sheet1!$A$3:$I$2533,9,0)</f>
        <v>教育学院</v>
      </c>
      <c r="I41" s="3" t="s">
        <v>16</v>
      </c>
    </row>
    <row r="42" spans="1:9" ht="30" customHeight="1" x14ac:dyDescent="0.25">
      <c r="A42" s="3">
        <v>38</v>
      </c>
      <c r="B42" s="3" t="s">
        <v>166</v>
      </c>
      <c r="C42" s="3" t="s">
        <v>167</v>
      </c>
      <c r="D42" s="3" t="s">
        <v>168</v>
      </c>
      <c r="E42" s="3" t="s">
        <v>88</v>
      </c>
      <c r="F42" s="3" t="s">
        <v>169</v>
      </c>
      <c r="G42" s="3" t="s">
        <v>170</v>
      </c>
      <c r="H42" s="4" t="str">
        <f>VLOOKUP(D42,[1]Sheet1!$A$3:$I$2533,9,0)</f>
        <v>教育学院</v>
      </c>
      <c r="I42" s="3" t="s">
        <v>16</v>
      </c>
    </row>
    <row r="43" spans="1:9" ht="30" customHeight="1" x14ac:dyDescent="0.25">
      <c r="A43" s="3">
        <v>40</v>
      </c>
      <c r="B43" s="3" t="s">
        <v>175</v>
      </c>
      <c r="C43" s="3" t="s">
        <v>176</v>
      </c>
      <c r="D43" s="3" t="s">
        <v>177</v>
      </c>
      <c r="E43" s="3" t="s">
        <v>25</v>
      </c>
      <c r="F43" s="3" t="s">
        <v>178</v>
      </c>
      <c r="G43" s="3" t="s">
        <v>31</v>
      </c>
      <c r="H43" s="4" t="str">
        <f>VLOOKUP(D43,[1]Sheet1!$A$3:$I$2533,9,0)</f>
        <v>理论有机化学与功能分子教育部重点实验室</v>
      </c>
      <c r="I43" s="3" t="s">
        <v>16</v>
      </c>
    </row>
    <row r="44" spans="1:9" ht="30" customHeight="1" x14ac:dyDescent="0.25">
      <c r="A44" s="3">
        <v>41</v>
      </c>
      <c r="B44" s="3" t="s">
        <v>179</v>
      </c>
      <c r="C44" s="3" t="s">
        <v>180</v>
      </c>
      <c r="D44" s="3" t="s">
        <v>181</v>
      </c>
      <c r="E44" s="3" t="s">
        <v>36</v>
      </c>
      <c r="F44" s="3" t="s">
        <v>182</v>
      </c>
      <c r="G44" s="3" t="s">
        <v>38</v>
      </c>
      <c r="H44" s="4" t="str">
        <f>VLOOKUP(D44,[1]Sheet1!$A$3:$I$2533,9,0)</f>
        <v>马克思主义学院</v>
      </c>
      <c r="I44" s="3" t="s">
        <v>16</v>
      </c>
    </row>
    <row r="45" spans="1:9" ht="30" customHeight="1" x14ac:dyDescent="0.25">
      <c r="A45" s="3">
        <v>42</v>
      </c>
      <c r="B45" s="3" t="s">
        <v>183</v>
      </c>
      <c r="C45" s="3" t="s">
        <v>184</v>
      </c>
      <c r="D45" s="3" t="s">
        <v>185</v>
      </c>
      <c r="E45" s="3" t="s">
        <v>25</v>
      </c>
      <c r="F45" s="3" t="s">
        <v>51</v>
      </c>
      <c r="G45" s="3" t="s">
        <v>186</v>
      </c>
      <c r="H45" s="4" t="str">
        <f>VLOOKUP(D45,[1]Sheet1!$A$3:$I$2533,9,0)</f>
        <v>马克思主义学院</v>
      </c>
      <c r="I45" s="3" t="s">
        <v>16</v>
      </c>
    </row>
    <row r="46" spans="1:9" ht="30" customHeight="1" x14ac:dyDescent="0.25">
      <c r="A46" s="3">
        <v>43</v>
      </c>
      <c r="B46" s="3" t="s">
        <v>187</v>
      </c>
      <c r="C46" s="3" t="s">
        <v>188</v>
      </c>
      <c r="D46" s="3" t="s">
        <v>189</v>
      </c>
      <c r="E46" s="3" t="s">
        <v>25</v>
      </c>
      <c r="F46" s="3" t="s">
        <v>51</v>
      </c>
      <c r="G46" s="3" t="s">
        <v>186</v>
      </c>
      <c r="H46" s="4" t="str">
        <f>VLOOKUP(D46,[1]Sheet1!$A$3:$I$2533,9,0)</f>
        <v>马克思主义学院</v>
      </c>
      <c r="I46" s="3" t="s">
        <v>16</v>
      </c>
    </row>
    <row r="47" spans="1:9" ht="30" customHeight="1" x14ac:dyDescent="0.25">
      <c r="A47" s="3">
        <v>44</v>
      </c>
      <c r="B47" s="3" t="s">
        <v>190</v>
      </c>
      <c r="C47" s="3" t="s">
        <v>191</v>
      </c>
      <c r="D47" s="3" t="s">
        <v>192</v>
      </c>
      <c r="E47" s="3" t="s">
        <v>25</v>
      </c>
      <c r="F47" s="3" t="s">
        <v>51</v>
      </c>
      <c r="G47" s="3" t="s">
        <v>15</v>
      </c>
      <c r="H47" s="4" t="str">
        <f>VLOOKUP(D47,[1]Sheet1!$A$3:$I$2533,9,0)</f>
        <v>煤炭资源清洁利用与矿山环境保护湖南省重点实验室</v>
      </c>
      <c r="I47" s="3" t="s">
        <v>16</v>
      </c>
    </row>
    <row r="48" spans="1:9" ht="30" customHeight="1" x14ac:dyDescent="0.25">
      <c r="A48" s="3">
        <v>45</v>
      </c>
      <c r="B48" s="3" t="s">
        <v>193</v>
      </c>
      <c r="C48" s="3" t="s">
        <v>194</v>
      </c>
      <c r="D48" s="3" t="s">
        <v>195</v>
      </c>
      <c r="E48" s="3" t="s">
        <v>13</v>
      </c>
      <c r="F48" s="3" t="s">
        <v>121</v>
      </c>
      <c r="G48" s="3" t="s">
        <v>21</v>
      </c>
      <c r="H48" s="4" t="str">
        <f>VLOOKUP(D48,[1]Sheet1!$A$3:$I$2533,9,0)</f>
        <v>煤炭资源清洁利用与矿山环境保护湖南省重点实验室</v>
      </c>
      <c r="I48" s="3" t="s">
        <v>16</v>
      </c>
    </row>
    <row r="49" spans="1:9" ht="30" customHeight="1" x14ac:dyDescent="0.25">
      <c r="A49" s="3">
        <v>46</v>
      </c>
      <c r="B49" s="3" t="s">
        <v>196</v>
      </c>
      <c r="C49" s="3" t="s">
        <v>197</v>
      </c>
      <c r="D49" s="3" t="s">
        <v>198</v>
      </c>
      <c r="E49" s="3" t="s">
        <v>13</v>
      </c>
      <c r="F49" s="3" t="s">
        <v>199</v>
      </c>
      <c r="G49" s="3" t="s">
        <v>200</v>
      </c>
      <c r="H49" s="4" t="str">
        <f>VLOOKUP(D49,[1]Sheet1!$A$3:$I$2533,9,0)</f>
        <v>南方煤矿瓦斯与顶板灾害预防控制安全生产与煤矿安全开采技术湖南省重点实验室</v>
      </c>
      <c r="I49" s="3" t="s">
        <v>16</v>
      </c>
    </row>
    <row r="50" spans="1:9" ht="30" customHeight="1" x14ac:dyDescent="0.25">
      <c r="A50" s="3">
        <v>47</v>
      </c>
      <c r="B50" s="3" t="s">
        <v>201</v>
      </c>
      <c r="C50" s="3" t="s">
        <v>202</v>
      </c>
      <c r="D50" s="3" t="s">
        <v>203</v>
      </c>
      <c r="E50" s="3" t="s">
        <v>25</v>
      </c>
      <c r="F50" s="3" t="s">
        <v>204</v>
      </c>
      <c r="G50" s="3" t="s">
        <v>21</v>
      </c>
      <c r="H50" s="4" t="str">
        <f>VLOOKUP(D50,[1]Sheet1!$A$3:$I$2533,9,0)</f>
        <v>南方煤矿瓦斯与顶板灾害预防控制安全生产与煤矿安全开采技术湖南省重点实验室</v>
      </c>
      <c r="I50" s="3" t="s">
        <v>16</v>
      </c>
    </row>
    <row r="51" spans="1:9" ht="30" customHeight="1" x14ac:dyDescent="0.25">
      <c r="A51" s="3">
        <v>48</v>
      </c>
      <c r="B51" s="3" t="s">
        <v>205</v>
      </c>
      <c r="C51" s="3" t="s">
        <v>206</v>
      </c>
      <c r="D51" s="3" t="s">
        <v>207</v>
      </c>
      <c r="E51" s="3" t="s">
        <v>36</v>
      </c>
      <c r="F51" s="3" t="s">
        <v>208</v>
      </c>
      <c r="G51" s="3" t="s">
        <v>38</v>
      </c>
      <c r="H51" s="4" t="str">
        <f>VLOOKUP(D51,[1]Sheet1!$A$3:$I$2533,9,0)</f>
        <v>人文学院</v>
      </c>
      <c r="I51" s="3" t="s">
        <v>16</v>
      </c>
    </row>
    <row r="52" spans="1:9" ht="30" customHeight="1" x14ac:dyDescent="0.25">
      <c r="A52" s="3">
        <v>49</v>
      </c>
      <c r="B52" s="3" t="s">
        <v>209</v>
      </c>
      <c r="C52" s="3" t="s">
        <v>210</v>
      </c>
      <c r="D52" s="3" t="s">
        <v>211</v>
      </c>
      <c r="E52" s="3" t="s">
        <v>88</v>
      </c>
      <c r="F52" s="3" t="s">
        <v>212</v>
      </c>
      <c r="G52" s="3" t="s">
        <v>38</v>
      </c>
      <c r="H52" s="4" t="str">
        <f>VLOOKUP(D52,[1]Sheet1!$A$3:$I$2533,9,0)</f>
        <v>人文学院</v>
      </c>
      <c r="I52" s="3" t="s">
        <v>16</v>
      </c>
    </row>
    <row r="53" spans="1:9" ht="30" customHeight="1" x14ac:dyDescent="0.25">
      <c r="A53" s="3">
        <v>50</v>
      </c>
      <c r="B53" s="3" t="s">
        <v>213</v>
      </c>
      <c r="C53" s="3" t="s">
        <v>214</v>
      </c>
      <c r="D53" s="3" t="s">
        <v>215</v>
      </c>
      <c r="E53" s="3" t="s">
        <v>13</v>
      </c>
      <c r="F53" s="3" t="s">
        <v>150</v>
      </c>
      <c r="G53" s="3" t="s">
        <v>47</v>
      </c>
      <c r="H53" s="4" t="str">
        <f>VLOOKUP(D53,[1]Sheet1!$A$3:$I$2533,9,0)</f>
        <v>人文学院</v>
      </c>
      <c r="I53" s="3" t="s">
        <v>16</v>
      </c>
    </row>
    <row r="54" spans="1:9" ht="30" customHeight="1" x14ac:dyDescent="0.25">
      <c r="A54" s="3">
        <v>51</v>
      </c>
      <c r="B54" s="3" t="s">
        <v>216</v>
      </c>
      <c r="C54" s="3" t="s">
        <v>217</v>
      </c>
      <c r="D54" s="3" t="s">
        <v>218</v>
      </c>
      <c r="E54" s="3" t="s">
        <v>25</v>
      </c>
      <c r="F54" s="3" t="s">
        <v>219</v>
      </c>
      <c r="G54" s="3" t="s">
        <v>21</v>
      </c>
      <c r="H54" s="4" t="str">
        <f>VLOOKUP(D54,[1]Sheet1!$A$3:$I$2533,9,0)</f>
        <v>人文学院</v>
      </c>
      <c r="I54" s="3" t="s">
        <v>16</v>
      </c>
    </row>
    <row r="55" spans="1:9" ht="30" customHeight="1" x14ac:dyDescent="0.25">
      <c r="A55" s="3">
        <v>52</v>
      </c>
      <c r="B55" s="3" t="s">
        <v>220</v>
      </c>
      <c r="C55" s="3" t="s">
        <v>221</v>
      </c>
      <c r="D55" s="3" t="s">
        <v>222</v>
      </c>
      <c r="E55" s="3" t="s">
        <v>25</v>
      </c>
      <c r="F55" s="3" t="s">
        <v>51</v>
      </c>
      <c r="G55" s="3" t="s">
        <v>21</v>
      </c>
      <c r="H55" s="4" t="str">
        <f>VLOOKUP(D55,[1]Sheet1!$A$3:$I$2533,9,0)</f>
        <v>人文学院</v>
      </c>
      <c r="I55" s="3" t="s">
        <v>16</v>
      </c>
    </row>
    <row r="56" spans="1:9" ht="30" customHeight="1" x14ac:dyDescent="0.25">
      <c r="A56" s="3">
        <v>53</v>
      </c>
      <c r="B56" s="3" t="s">
        <v>223</v>
      </c>
      <c r="C56" s="3" t="s">
        <v>224</v>
      </c>
      <c r="D56" s="3" t="s">
        <v>225</v>
      </c>
      <c r="E56" s="3" t="s">
        <v>25</v>
      </c>
      <c r="F56" s="3" t="s">
        <v>150</v>
      </c>
      <c r="G56" s="3" t="s">
        <v>31</v>
      </c>
      <c r="H56" s="4" t="str">
        <f>VLOOKUP(D56,[1]Sheet1!$A$3:$I$2533,9,0)</f>
        <v>人文学院</v>
      </c>
      <c r="I56" s="3" t="s">
        <v>16</v>
      </c>
    </row>
    <row r="57" spans="1:9" ht="30" customHeight="1" x14ac:dyDescent="0.25">
      <c r="A57" s="3">
        <v>54</v>
      </c>
      <c r="B57" s="3" t="s">
        <v>226</v>
      </c>
      <c r="C57" s="3" t="s">
        <v>227</v>
      </c>
      <c r="D57" s="3" t="s">
        <v>228</v>
      </c>
      <c r="E57" s="3" t="s">
        <v>36</v>
      </c>
      <c r="F57" s="3" t="s">
        <v>229</v>
      </c>
      <c r="G57" s="3" t="s">
        <v>230</v>
      </c>
      <c r="H57" s="4" t="str">
        <f>VLOOKUP(D57,[1]Sheet1!$A$3:$I$2533,9,0)</f>
        <v>商学院</v>
      </c>
      <c r="I57" s="3" t="s">
        <v>16</v>
      </c>
    </row>
    <row r="58" spans="1:9" ht="30" customHeight="1" x14ac:dyDescent="0.25">
      <c r="A58" s="3">
        <v>55</v>
      </c>
      <c r="B58" s="3" t="s">
        <v>231</v>
      </c>
      <c r="C58" s="3" t="s">
        <v>232</v>
      </c>
      <c r="D58" s="3" t="s">
        <v>233</v>
      </c>
      <c r="E58" s="3" t="s">
        <v>36</v>
      </c>
      <c r="F58" s="3" t="s">
        <v>234</v>
      </c>
      <c r="G58" s="3" t="s">
        <v>38</v>
      </c>
      <c r="H58" s="4" t="s">
        <v>235</v>
      </c>
      <c r="I58" s="3" t="s">
        <v>16</v>
      </c>
    </row>
    <row r="59" spans="1:9" ht="30" customHeight="1" x14ac:dyDescent="0.25">
      <c r="A59" s="3">
        <v>56</v>
      </c>
      <c r="B59" s="3" t="s">
        <v>236</v>
      </c>
      <c r="C59" s="3" t="s">
        <v>237</v>
      </c>
      <c r="D59" s="3" t="s">
        <v>238</v>
      </c>
      <c r="E59" s="3" t="s">
        <v>13</v>
      </c>
      <c r="F59" s="3" t="s">
        <v>150</v>
      </c>
      <c r="G59" s="3" t="s">
        <v>21</v>
      </c>
      <c r="H59" s="4" t="str">
        <f>VLOOKUP(D59,[1]Sheet1!$A$3:$I$2533,9,0)</f>
        <v>商学院</v>
      </c>
      <c r="I59" s="3" t="s">
        <v>16</v>
      </c>
    </row>
    <row r="60" spans="1:9" ht="30" customHeight="1" x14ac:dyDescent="0.25">
      <c r="A60" s="3">
        <v>57</v>
      </c>
      <c r="B60" s="3" t="s">
        <v>239</v>
      </c>
      <c r="C60" s="3" t="s">
        <v>240</v>
      </c>
      <c r="D60" s="3" t="s">
        <v>241</v>
      </c>
      <c r="E60" s="3" t="s">
        <v>13</v>
      </c>
      <c r="F60" s="3" t="s">
        <v>242</v>
      </c>
      <c r="G60" s="3" t="s">
        <v>47</v>
      </c>
      <c r="H60" s="4" t="str">
        <f>VLOOKUP(D60,[1]Sheet1!$A$3:$I$2533,9,0)</f>
        <v>商学院</v>
      </c>
      <c r="I60" s="3" t="s">
        <v>16</v>
      </c>
    </row>
    <row r="61" spans="1:9" ht="30" customHeight="1" x14ac:dyDescent="0.25">
      <c r="A61" s="3">
        <v>58</v>
      </c>
      <c r="B61" s="3" t="s">
        <v>243</v>
      </c>
      <c r="C61" s="3" t="s">
        <v>244</v>
      </c>
      <c r="D61" s="3" t="s">
        <v>245</v>
      </c>
      <c r="E61" s="3" t="s">
        <v>25</v>
      </c>
      <c r="F61" s="3" t="s">
        <v>51</v>
      </c>
      <c r="G61" s="3" t="s">
        <v>246</v>
      </c>
      <c r="H61" s="4" t="str">
        <f>VLOOKUP(D61,[1]Sheet1!$A$3:$I$2533,9,0)</f>
        <v>商学院</v>
      </c>
      <c r="I61" s="3" t="s">
        <v>16</v>
      </c>
    </row>
    <row r="62" spans="1:9" ht="30" customHeight="1" x14ac:dyDescent="0.25">
      <c r="A62" s="3">
        <v>59</v>
      </c>
      <c r="B62" s="3" t="s">
        <v>247</v>
      </c>
      <c r="C62" s="3" t="s">
        <v>248</v>
      </c>
      <c r="D62" s="3" t="s">
        <v>249</v>
      </c>
      <c r="E62" s="3" t="s">
        <v>25</v>
      </c>
      <c r="F62" s="3" t="s">
        <v>51</v>
      </c>
      <c r="G62" s="3" t="s">
        <v>21</v>
      </c>
      <c r="H62" s="4" t="str">
        <f>VLOOKUP(D62,[1]Sheet1!$A$3:$I$2533,9,0)</f>
        <v>商学院</v>
      </c>
      <c r="I62" s="3" t="s">
        <v>16</v>
      </c>
    </row>
    <row r="63" spans="1:9" ht="30" customHeight="1" x14ac:dyDescent="0.25">
      <c r="A63" s="3">
        <v>60</v>
      </c>
      <c r="B63" s="3" t="s">
        <v>250</v>
      </c>
      <c r="C63" s="3" t="s">
        <v>251</v>
      </c>
      <c r="D63" s="3" t="s">
        <v>252</v>
      </c>
      <c r="E63" s="3" t="s">
        <v>25</v>
      </c>
      <c r="F63" s="3" t="s">
        <v>51</v>
      </c>
      <c r="G63" s="3" t="s">
        <v>21</v>
      </c>
      <c r="H63" s="4" t="str">
        <f>VLOOKUP(D63,[1]Sheet1!$A$3:$I$2533,9,0)</f>
        <v>商学院</v>
      </c>
      <c r="I63" s="3" t="s">
        <v>16</v>
      </c>
    </row>
    <row r="64" spans="1:9" ht="30" customHeight="1" x14ac:dyDescent="0.25">
      <c r="A64" s="3">
        <v>61</v>
      </c>
      <c r="B64" s="3" t="s">
        <v>253</v>
      </c>
      <c r="C64" s="3" t="s">
        <v>254</v>
      </c>
      <c r="D64" s="3" t="s">
        <v>255</v>
      </c>
      <c r="E64" s="3" t="s">
        <v>13</v>
      </c>
      <c r="F64" s="3" t="s">
        <v>256</v>
      </c>
      <c r="G64" s="3" t="s">
        <v>15</v>
      </c>
      <c r="H64" s="4" t="str">
        <f>VLOOKUP(D64,[1]Sheet1!$A$3:$I$2533,9,0)</f>
        <v>生命科学学院</v>
      </c>
      <c r="I64" s="3" t="s">
        <v>16</v>
      </c>
    </row>
    <row r="65" spans="1:9" ht="30" customHeight="1" x14ac:dyDescent="0.25">
      <c r="A65" s="3">
        <v>62</v>
      </c>
      <c r="B65" s="3" t="s">
        <v>257</v>
      </c>
      <c r="C65" s="3" t="s">
        <v>258</v>
      </c>
      <c r="D65" s="3" t="s">
        <v>259</v>
      </c>
      <c r="E65" s="3" t="s">
        <v>88</v>
      </c>
      <c r="F65" s="3" t="s">
        <v>260</v>
      </c>
      <c r="G65" s="3" t="s">
        <v>261</v>
      </c>
      <c r="H65" s="4" t="str">
        <f>VLOOKUP(D65,[1]Sheet1!$A$3:$I$2533,9,0)</f>
        <v>生命科学学院</v>
      </c>
      <c r="I65" s="3" t="s">
        <v>16</v>
      </c>
    </row>
    <row r="66" spans="1:9" ht="30" customHeight="1" x14ac:dyDescent="0.25">
      <c r="A66" s="3">
        <v>63</v>
      </c>
      <c r="B66" s="3" t="s">
        <v>262</v>
      </c>
      <c r="C66" s="3" t="s">
        <v>263</v>
      </c>
      <c r="D66" s="3" t="s">
        <v>264</v>
      </c>
      <c r="E66" s="3" t="s">
        <v>25</v>
      </c>
      <c r="F66" s="3" t="s">
        <v>265</v>
      </c>
      <c r="G66" s="3" t="s">
        <v>21</v>
      </c>
      <c r="H66" s="4" t="str">
        <f>VLOOKUP(D66,[1]Sheet1!$A$3:$I$2533,9,0)</f>
        <v>生命科学学院</v>
      </c>
      <c r="I66" s="3" t="s">
        <v>16</v>
      </c>
    </row>
    <row r="67" spans="1:9" ht="30" customHeight="1" x14ac:dyDescent="0.25">
      <c r="A67" s="3">
        <v>64</v>
      </c>
      <c r="B67" s="3" t="s">
        <v>266</v>
      </c>
      <c r="C67" s="3" t="s">
        <v>267</v>
      </c>
      <c r="D67" s="3" t="s">
        <v>268</v>
      </c>
      <c r="E67" s="3" t="s">
        <v>25</v>
      </c>
      <c r="F67" s="3" t="s">
        <v>26</v>
      </c>
      <c r="G67" s="3" t="s">
        <v>21</v>
      </c>
      <c r="H67" s="4" t="str">
        <f>VLOOKUP(D67,[1]Sheet1!$A$3:$I$2533,9,0)</f>
        <v>生命科学学院</v>
      </c>
      <c r="I67" s="3" t="s">
        <v>16</v>
      </c>
    </row>
    <row r="68" spans="1:9" ht="30" customHeight="1" x14ac:dyDescent="0.25">
      <c r="A68" s="3">
        <v>65</v>
      </c>
      <c r="B68" s="3" t="s">
        <v>269</v>
      </c>
      <c r="C68" s="3" t="s">
        <v>270</v>
      </c>
      <c r="D68" s="3" t="s">
        <v>271</v>
      </c>
      <c r="E68" s="3" t="s">
        <v>36</v>
      </c>
      <c r="F68" s="3" t="s">
        <v>272</v>
      </c>
      <c r="G68" s="3" t="s">
        <v>38</v>
      </c>
      <c r="H68" s="4" t="str">
        <f>VLOOKUP(D68,[1]Sheet1!$A$3:$I$2533,9,0)</f>
        <v>数学与计算科学学院</v>
      </c>
      <c r="I68" s="3" t="s">
        <v>16</v>
      </c>
    </row>
    <row r="69" spans="1:9" ht="30" customHeight="1" x14ac:dyDescent="0.25">
      <c r="A69" s="3">
        <v>66</v>
      </c>
      <c r="B69" s="3" t="s">
        <v>273</v>
      </c>
      <c r="C69" s="3" t="s">
        <v>274</v>
      </c>
      <c r="D69" s="3" t="s">
        <v>275</v>
      </c>
      <c r="E69" s="3" t="s">
        <v>25</v>
      </c>
      <c r="F69" s="3" t="s">
        <v>121</v>
      </c>
      <c r="G69" s="3" t="s">
        <v>15</v>
      </c>
      <c r="H69" s="4" t="str">
        <f>VLOOKUP(D69,[1]Sheet1!$A$3:$I$2533,9,0)</f>
        <v>数学与计算科学学院</v>
      </c>
      <c r="I69" s="3" t="s">
        <v>16</v>
      </c>
    </row>
    <row r="70" spans="1:9" ht="30" customHeight="1" x14ac:dyDescent="0.25">
      <c r="A70" s="3">
        <v>67</v>
      </c>
      <c r="B70" s="3" t="s">
        <v>276</v>
      </c>
      <c r="C70" s="3" t="s">
        <v>277</v>
      </c>
      <c r="D70" s="3" t="s">
        <v>278</v>
      </c>
      <c r="E70" s="3" t="s">
        <v>25</v>
      </c>
      <c r="F70" s="3" t="s">
        <v>30</v>
      </c>
      <c r="G70" s="3" t="s">
        <v>15</v>
      </c>
      <c r="H70" s="4" t="str">
        <f>VLOOKUP(D70,[1]Sheet1!$A$3:$I$2533,9,0)</f>
        <v>数学与计算科学学院</v>
      </c>
      <c r="I70" s="3" t="s">
        <v>16</v>
      </c>
    </row>
    <row r="71" spans="1:9" ht="30" customHeight="1" x14ac:dyDescent="0.25">
      <c r="A71" s="3">
        <v>68</v>
      </c>
      <c r="B71" s="3" t="s">
        <v>279</v>
      </c>
      <c r="C71" s="3" t="s">
        <v>280</v>
      </c>
      <c r="D71" s="3" t="s">
        <v>281</v>
      </c>
      <c r="E71" s="3" t="s">
        <v>13</v>
      </c>
      <c r="F71" s="3" t="s">
        <v>282</v>
      </c>
      <c r="G71" s="3" t="s">
        <v>21</v>
      </c>
      <c r="H71" s="4" t="str">
        <f>VLOOKUP(D71,[1]Sheet1!$A$3:$I$2533,9,0)</f>
        <v>数学与计算科学学院</v>
      </c>
      <c r="I71" s="3" t="s">
        <v>16</v>
      </c>
    </row>
    <row r="72" spans="1:9" ht="30" customHeight="1" x14ac:dyDescent="0.25">
      <c r="A72" s="3">
        <v>69</v>
      </c>
      <c r="B72" s="3" t="s">
        <v>283</v>
      </c>
      <c r="C72" s="3" t="s">
        <v>284</v>
      </c>
      <c r="D72" s="3" t="s">
        <v>285</v>
      </c>
      <c r="E72" s="3" t="s">
        <v>25</v>
      </c>
      <c r="F72" s="3" t="s">
        <v>51</v>
      </c>
      <c r="G72" s="3" t="s">
        <v>31</v>
      </c>
      <c r="H72" s="4" t="str">
        <f>VLOOKUP(D72,[1]Sheet1!$A$3:$I$2533,9,0)</f>
        <v>数学与计算科学学院</v>
      </c>
      <c r="I72" s="3" t="s">
        <v>16</v>
      </c>
    </row>
    <row r="73" spans="1:9" ht="30" customHeight="1" x14ac:dyDescent="0.25">
      <c r="A73" s="3">
        <v>70</v>
      </c>
      <c r="B73" s="3" t="s">
        <v>286</v>
      </c>
      <c r="C73" s="3" t="s">
        <v>287</v>
      </c>
      <c r="D73" s="3" t="s">
        <v>288</v>
      </c>
      <c r="E73" s="3" t="s">
        <v>25</v>
      </c>
      <c r="F73" s="3" t="s">
        <v>67</v>
      </c>
      <c r="G73" s="3" t="s">
        <v>21</v>
      </c>
      <c r="H73" s="4" t="str">
        <f>VLOOKUP(D73,[1]Sheet1!$A$3:$I$2533,9,0)</f>
        <v>数学与计算科学学院</v>
      </c>
      <c r="I73" s="3" t="s">
        <v>16</v>
      </c>
    </row>
    <row r="74" spans="1:9" ht="30" customHeight="1" x14ac:dyDescent="0.25">
      <c r="A74" s="3">
        <v>71</v>
      </c>
      <c r="B74" s="3" t="s">
        <v>289</v>
      </c>
      <c r="C74" s="3" t="s">
        <v>290</v>
      </c>
      <c r="D74" s="3" t="s">
        <v>291</v>
      </c>
      <c r="E74" s="3" t="s">
        <v>25</v>
      </c>
      <c r="F74" s="3" t="s">
        <v>51</v>
      </c>
      <c r="G74" s="3" t="s">
        <v>21</v>
      </c>
      <c r="H74" s="4" t="str">
        <f>VLOOKUP(D74,[1]Sheet1!$A$3:$I$2533,9,0)</f>
        <v>体育学院</v>
      </c>
      <c r="I74" s="3" t="s">
        <v>16</v>
      </c>
    </row>
    <row r="75" spans="1:9" ht="30" customHeight="1" x14ac:dyDescent="0.25">
      <c r="A75" s="3">
        <v>72</v>
      </c>
      <c r="B75" s="3" t="s">
        <v>292</v>
      </c>
      <c r="C75" s="3" t="s">
        <v>293</v>
      </c>
      <c r="D75" s="3" t="s">
        <v>294</v>
      </c>
      <c r="E75" s="3" t="s">
        <v>25</v>
      </c>
      <c r="F75" s="3" t="s">
        <v>295</v>
      </c>
      <c r="G75" s="3" t="s">
        <v>21</v>
      </c>
      <c r="H75" s="4" t="str">
        <f>VLOOKUP(D75,[1]Sheet1!$A$3:$I$2533,9,0)</f>
        <v>体育学院</v>
      </c>
      <c r="I75" s="3" t="s">
        <v>16</v>
      </c>
    </row>
    <row r="76" spans="1:9" ht="30" customHeight="1" x14ac:dyDescent="0.25">
      <c r="A76" s="3">
        <v>73</v>
      </c>
      <c r="B76" s="3" t="s">
        <v>296</v>
      </c>
      <c r="C76" s="3" t="s">
        <v>297</v>
      </c>
      <c r="D76" s="3" t="s">
        <v>298</v>
      </c>
      <c r="E76" s="3" t="s">
        <v>36</v>
      </c>
      <c r="F76" s="3" t="s">
        <v>299</v>
      </c>
      <c r="G76" s="3" t="s">
        <v>38</v>
      </c>
      <c r="H76" s="5" t="s">
        <v>300</v>
      </c>
      <c r="I76" s="3" t="s">
        <v>16</v>
      </c>
    </row>
    <row r="77" spans="1:9" ht="30" customHeight="1" x14ac:dyDescent="0.25">
      <c r="A77" s="3">
        <v>74</v>
      </c>
      <c r="B77" s="3" t="s">
        <v>301</v>
      </c>
      <c r="C77" s="3" t="s">
        <v>302</v>
      </c>
      <c r="D77" s="3" t="s">
        <v>303</v>
      </c>
      <c r="E77" s="3" t="s">
        <v>13</v>
      </c>
      <c r="F77" s="3" t="s">
        <v>229</v>
      </c>
      <c r="G77" s="3" t="s">
        <v>15</v>
      </c>
      <c r="H77" s="4" t="str">
        <f>VLOOKUP(D77,[1]Sheet1!$A$3:$I$2533,9,0)</f>
        <v>土木工程学院</v>
      </c>
      <c r="I77" s="3" t="s">
        <v>16</v>
      </c>
    </row>
    <row r="78" spans="1:9" ht="30" customHeight="1" x14ac:dyDescent="0.25">
      <c r="A78" s="3">
        <v>75</v>
      </c>
      <c r="B78" s="3" t="s">
        <v>304</v>
      </c>
      <c r="C78" s="3" t="s">
        <v>305</v>
      </c>
      <c r="D78" s="3" t="s">
        <v>306</v>
      </c>
      <c r="E78" s="3" t="s">
        <v>25</v>
      </c>
      <c r="F78" s="3" t="s">
        <v>307</v>
      </c>
      <c r="G78" s="3" t="s">
        <v>308</v>
      </c>
      <c r="H78" s="4" t="str">
        <f>VLOOKUP(D78,[1]Sheet1!$A$3:$I$2533,9,0)</f>
        <v>土木工程学院</v>
      </c>
      <c r="I78" s="3" t="s">
        <v>16</v>
      </c>
    </row>
    <row r="79" spans="1:9" ht="30" customHeight="1" x14ac:dyDescent="0.25">
      <c r="A79" s="3">
        <v>76</v>
      </c>
      <c r="B79" s="3" t="s">
        <v>309</v>
      </c>
      <c r="C79" s="3" t="s">
        <v>310</v>
      </c>
      <c r="D79" s="3" t="s">
        <v>311</v>
      </c>
      <c r="E79" s="3" t="s">
        <v>25</v>
      </c>
      <c r="F79" s="3" t="s">
        <v>312</v>
      </c>
      <c r="G79" s="3" t="s">
        <v>15</v>
      </c>
      <c r="H79" s="4" t="str">
        <f>VLOOKUP(D79,[1]Sheet1!$A$3:$I$2533,9,0)</f>
        <v>土木工程学院</v>
      </c>
      <c r="I79" s="3" t="s">
        <v>16</v>
      </c>
    </row>
    <row r="80" spans="1:9" ht="30" customHeight="1" x14ac:dyDescent="0.25">
      <c r="A80" s="3">
        <v>77</v>
      </c>
      <c r="B80" s="3" t="s">
        <v>313</v>
      </c>
      <c r="C80" s="3" t="s">
        <v>314</v>
      </c>
      <c r="D80" s="3" t="s">
        <v>315</v>
      </c>
      <c r="E80" s="3" t="s">
        <v>13</v>
      </c>
      <c r="F80" s="3" t="s">
        <v>316</v>
      </c>
      <c r="G80" s="3" t="s">
        <v>21</v>
      </c>
      <c r="H80" s="4" t="str">
        <f>VLOOKUP(D80,[1]Sheet1!$A$3:$I$2533,9,0)</f>
        <v>土木工程学院</v>
      </c>
      <c r="I80" s="3" t="s">
        <v>16</v>
      </c>
    </row>
    <row r="81" spans="1:9" ht="30" customHeight="1" x14ac:dyDescent="0.25">
      <c r="A81" s="3">
        <v>78</v>
      </c>
      <c r="B81" s="3" t="s">
        <v>317</v>
      </c>
      <c r="C81" s="3" t="s">
        <v>318</v>
      </c>
      <c r="D81" s="3" t="s">
        <v>319</v>
      </c>
      <c r="E81" s="3" t="s">
        <v>25</v>
      </c>
      <c r="F81" s="3" t="s">
        <v>117</v>
      </c>
      <c r="G81" s="3" t="s">
        <v>320</v>
      </c>
      <c r="H81" s="4" t="str">
        <f>VLOOKUP(D81,[1]Sheet1!$A$3:$I$2533,9,0)</f>
        <v>土木工程学院</v>
      </c>
      <c r="I81" s="3" t="s">
        <v>16</v>
      </c>
    </row>
    <row r="82" spans="1:9" ht="30" customHeight="1" x14ac:dyDescent="0.25">
      <c r="A82" s="3">
        <v>79</v>
      </c>
      <c r="B82" s="3" t="s">
        <v>321</v>
      </c>
      <c r="C82" s="3" t="s">
        <v>322</v>
      </c>
      <c r="D82" s="3" t="s">
        <v>323</v>
      </c>
      <c r="E82" s="3" t="s">
        <v>25</v>
      </c>
      <c r="F82" s="3" t="s">
        <v>324</v>
      </c>
      <c r="G82" s="3" t="s">
        <v>21</v>
      </c>
      <c r="H82" s="4" t="str">
        <f>VLOOKUP(D82,[1]Sheet1!$A$3:$I$2533,9,0)</f>
        <v>土木工程学院</v>
      </c>
      <c r="I82" s="3" t="s">
        <v>16</v>
      </c>
    </row>
    <row r="83" spans="1:9" ht="30" customHeight="1" x14ac:dyDescent="0.25">
      <c r="A83" s="3">
        <v>80</v>
      </c>
      <c r="B83" s="3" t="s">
        <v>325</v>
      </c>
      <c r="C83" s="3" t="s">
        <v>326</v>
      </c>
      <c r="D83" s="3" t="s">
        <v>327</v>
      </c>
      <c r="E83" s="3" t="s">
        <v>25</v>
      </c>
      <c r="F83" s="3" t="s">
        <v>117</v>
      </c>
      <c r="G83" s="3" t="s">
        <v>21</v>
      </c>
      <c r="H83" s="4" t="str">
        <f>VLOOKUP(D83,[1]Sheet1!$A$3:$I$2533,9,0)</f>
        <v>土木工程学院</v>
      </c>
      <c r="I83" s="3" t="s">
        <v>16</v>
      </c>
    </row>
    <row r="84" spans="1:9" ht="30" customHeight="1" x14ac:dyDescent="0.25">
      <c r="A84" s="3">
        <v>81</v>
      </c>
      <c r="B84" s="3" t="s">
        <v>328</v>
      </c>
      <c r="C84" s="3" t="s">
        <v>329</v>
      </c>
      <c r="D84" s="3" t="s">
        <v>330</v>
      </c>
      <c r="E84" s="3" t="s">
        <v>36</v>
      </c>
      <c r="F84" s="3" t="s">
        <v>331</v>
      </c>
      <c r="G84" s="3" t="s">
        <v>38</v>
      </c>
      <c r="H84" s="4" t="str">
        <f>VLOOKUP(D84,[1]Sheet1!$A$3:$I$2533,9,0)</f>
        <v>外国语学院</v>
      </c>
      <c r="I84" s="3" t="s">
        <v>16</v>
      </c>
    </row>
    <row r="85" spans="1:9" ht="30" customHeight="1" x14ac:dyDescent="0.25">
      <c r="A85" s="3">
        <v>82</v>
      </c>
      <c r="B85" s="3" t="s">
        <v>332</v>
      </c>
      <c r="C85" s="3" t="s">
        <v>333</v>
      </c>
      <c r="D85" s="3" t="s">
        <v>334</v>
      </c>
      <c r="E85" s="3" t="s">
        <v>13</v>
      </c>
      <c r="F85" s="3" t="s">
        <v>150</v>
      </c>
      <c r="G85" s="3" t="s">
        <v>47</v>
      </c>
      <c r="H85" s="4" t="str">
        <f>VLOOKUP(D85,[1]Sheet1!$A$3:$I$2533,9,0)</f>
        <v>外国语学院</v>
      </c>
      <c r="I85" s="3" t="s">
        <v>16</v>
      </c>
    </row>
    <row r="86" spans="1:9" ht="30" customHeight="1" x14ac:dyDescent="0.25">
      <c r="A86" s="3">
        <v>83</v>
      </c>
      <c r="B86" s="3" t="s">
        <v>335</v>
      </c>
      <c r="C86" s="3" t="s">
        <v>336</v>
      </c>
      <c r="D86" s="3" t="s">
        <v>337</v>
      </c>
      <c r="E86" s="3" t="s">
        <v>25</v>
      </c>
      <c r="F86" s="3" t="s">
        <v>338</v>
      </c>
      <c r="G86" s="3" t="s">
        <v>31</v>
      </c>
      <c r="H86" s="4" t="str">
        <f>VLOOKUP(D86,[1]Sheet1!$A$3:$I$2533,9,0)</f>
        <v>外国语学院</v>
      </c>
      <c r="I86" s="3" t="s">
        <v>16</v>
      </c>
    </row>
    <row r="87" spans="1:9" ht="30" customHeight="1" x14ac:dyDescent="0.25">
      <c r="A87" s="3">
        <v>84</v>
      </c>
      <c r="B87" s="3" t="s">
        <v>339</v>
      </c>
      <c r="C87" s="3" t="s">
        <v>340</v>
      </c>
      <c r="D87" s="3" t="s">
        <v>341</v>
      </c>
      <c r="E87" s="3" t="s">
        <v>25</v>
      </c>
      <c r="F87" s="3" t="s">
        <v>51</v>
      </c>
      <c r="G87" s="3" t="s">
        <v>31</v>
      </c>
      <c r="H87" s="4" t="str">
        <f>VLOOKUP(D87,[1]Sheet1!$A$3:$I$2533,9,0)</f>
        <v>外国语学院</v>
      </c>
      <c r="I87" s="3" t="s">
        <v>16</v>
      </c>
    </row>
    <row r="88" spans="1:9" ht="30" customHeight="1" x14ac:dyDescent="0.25">
      <c r="A88" s="3">
        <v>85</v>
      </c>
      <c r="B88" s="3" t="s">
        <v>342</v>
      </c>
      <c r="C88" s="3" t="s">
        <v>343</v>
      </c>
      <c r="D88" s="3" t="s">
        <v>344</v>
      </c>
      <c r="E88" s="3" t="s">
        <v>36</v>
      </c>
      <c r="F88" s="3" t="s">
        <v>345</v>
      </c>
      <c r="G88" s="3" t="s">
        <v>38</v>
      </c>
      <c r="H88" s="5" t="s">
        <v>346</v>
      </c>
      <c r="I88" s="3" t="s">
        <v>16</v>
      </c>
    </row>
    <row r="89" spans="1:9" ht="30" customHeight="1" x14ac:dyDescent="0.25">
      <c r="A89" s="3">
        <v>86</v>
      </c>
      <c r="B89" s="3" t="s">
        <v>347</v>
      </c>
      <c r="C89" s="3" t="s">
        <v>348</v>
      </c>
      <c r="D89" s="3" t="s">
        <v>349</v>
      </c>
      <c r="E89" s="3" t="s">
        <v>25</v>
      </c>
      <c r="F89" s="3" t="s">
        <v>51</v>
      </c>
      <c r="G89" s="3" t="s">
        <v>142</v>
      </c>
      <c r="H89" s="4" t="str">
        <f>VLOOKUP(D89,[1]Sheet1!$A$3:$I$2533,9,0)</f>
        <v>物理与电子科学学院</v>
      </c>
      <c r="I89" s="3" t="s">
        <v>16</v>
      </c>
    </row>
    <row r="90" spans="1:9" ht="30" customHeight="1" x14ac:dyDescent="0.25">
      <c r="A90" s="3">
        <v>87</v>
      </c>
      <c r="B90" s="3" t="s">
        <v>350</v>
      </c>
      <c r="C90" s="3" t="s">
        <v>351</v>
      </c>
      <c r="D90" s="3" t="s">
        <v>352</v>
      </c>
      <c r="E90" s="3" t="s">
        <v>13</v>
      </c>
      <c r="F90" s="3" t="s">
        <v>353</v>
      </c>
      <c r="G90" s="3" t="s">
        <v>21</v>
      </c>
      <c r="H90" s="4" t="str">
        <f>VLOOKUP(D90,[1]Sheet1!$A$3:$I$2533,9,0)</f>
        <v>物理与电子科学学院</v>
      </c>
      <c r="I90" s="3" t="s">
        <v>16</v>
      </c>
    </row>
    <row r="91" spans="1:9" ht="30" customHeight="1" x14ac:dyDescent="0.25">
      <c r="A91" s="3">
        <v>88</v>
      </c>
      <c r="B91" s="3" t="s">
        <v>354</v>
      </c>
      <c r="C91" s="3" t="s">
        <v>355</v>
      </c>
      <c r="D91" s="3" t="s">
        <v>356</v>
      </c>
      <c r="E91" s="3" t="s">
        <v>25</v>
      </c>
      <c r="F91" s="3" t="s">
        <v>357</v>
      </c>
      <c r="G91" s="3" t="s">
        <v>21</v>
      </c>
      <c r="H91" s="4" t="str">
        <f>VLOOKUP(D91,[1]Sheet1!$A$3:$I$2533,9,0)</f>
        <v>物理与电子科学学院</v>
      </c>
      <c r="I91" s="3" t="s">
        <v>16</v>
      </c>
    </row>
    <row r="92" spans="1:9" ht="30" customHeight="1" x14ac:dyDescent="0.25">
      <c r="A92" s="3">
        <v>89</v>
      </c>
      <c r="B92" s="3" t="s">
        <v>358</v>
      </c>
      <c r="C92" s="3" t="s">
        <v>359</v>
      </c>
      <c r="D92" s="3" t="s">
        <v>360</v>
      </c>
      <c r="E92" s="3" t="s">
        <v>25</v>
      </c>
      <c r="F92" s="3" t="s">
        <v>51</v>
      </c>
      <c r="G92" s="3" t="s">
        <v>154</v>
      </c>
      <c r="H92" s="4" t="str">
        <f>VLOOKUP(D92,[1]Sheet1!$A$3:$I$2533,9,0)</f>
        <v>物理与电子科学学院</v>
      </c>
      <c r="I92" s="3" t="s">
        <v>16</v>
      </c>
    </row>
    <row r="93" spans="1:9" ht="30" customHeight="1" x14ac:dyDescent="0.25">
      <c r="A93" s="3">
        <v>91</v>
      </c>
      <c r="B93" s="3" t="s">
        <v>364</v>
      </c>
      <c r="C93" s="3" t="s">
        <v>365</v>
      </c>
      <c r="D93" s="3" t="s">
        <v>366</v>
      </c>
      <c r="E93" s="3" t="s">
        <v>36</v>
      </c>
      <c r="F93" s="3" t="s">
        <v>367</v>
      </c>
      <c r="G93" s="3" t="s">
        <v>38</v>
      </c>
      <c r="H93" s="4" t="str">
        <f>VLOOKUP(D93,[1]Sheet1!$A$3:$I$2533,9,0)</f>
        <v>信息与电气工程学院</v>
      </c>
      <c r="I93" s="3" t="s">
        <v>16</v>
      </c>
    </row>
    <row r="94" spans="1:9" ht="30" customHeight="1" x14ac:dyDescent="0.25">
      <c r="A94" s="3">
        <v>92</v>
      </c>
      <c r="B94" s="3" t="s">
        <v>368</v>
      </c>
      <c r="C94" s="3" t="s">
        <v>369</v>
      </c>
      <c r="D94" s="3" t="s">
        <v>370</v>
      </c>
      <c r="E94" s="3" t="s">
        <v>13</v>
      </c>
      <c r="F94" s="3" t="s">
        <v>371</v>
      </c>
      <c r="G94" s="3" t="s">
        <v>21</v>
      </c>
      <c r="H94" s="4" t="str">
        <f>VLOOKUP(D94,[1]Sheet1!$A$3:$I$2533,9,0)</f>
        <v>信息与电气工程学院</v>
      </c>
      <c r="I94" s="3" t="s">
        <v>16</v>
      </c>
    </row>
    <row r="95" spans="1:9" ht="30" customHeight="1" x14ac:dyDescent="0.25">
      <c r="A95" s="3">
        <v>93</v>
      </c>
      <c r="B95" s="3" t="s">
        <v>372</v>
      </c>
      <c r="C95" s="3" t="s">
        <v>373</v>
      </c>
      <c r="D95" s="3" t="s">
        <v>374</v>
      </c>
      <c r="E95" s="3" t="s">
        <v>25</v>
      </c>
      <c r="F95" s="3" t="s">
        <v>375</v>
      </c>
      <c r="G95" s="3" t="s">
        <v>21</v>
      </c>
      <c r="H95" s="4" t="str">
        <f>VLOOKUP(D95,[1]Sheet1!$A$3:$I$2533,9,0)</f>
        <v>信息与电气工程学院</v>
      </c>
      <c r="I95" s="3" t="s">
        <v>16</v>
      </c>
    </row>
    <row r="96" spans="1:9" ht="30" customHeight="1" x14ac:dyDescent="0.25">
      <c r="A96" s="3">
        <v>94</v>
      </c>
      <c r="B96" s="3" t="s">
        <v>376</v>
      </c>
      <c r="C96" s="3" t="s">
        <v>377</v>
      </c>
      <c r="D96" s="3" t="s">
        <v>378</v>
      </c>
      <c r="E96" s="3" t="s">
        <v>25</v>
      </c>
      <c r="F96" s="3" t="s">
        <v>379</v>
      </c>
      <c r="G96" s="3" t="s">
        <v>21</v>
      </c>
      <c r="H96" s="4" t="str">
        <f>VLOOKUP(D96,[1]Sheet1!$A$3:$I$2533,9,0)</f>
        <v>信息与电气工程学院</v>
      </c>
      <c r="I96" s="3" t="s">
        <v>16</v>
      </c>
    </row>
    <row r="97" spans="1:9" ht="30" customHeight="1" x14ac:dyDescent="0.25">
      <c r="A97" s="3">
        <v>95</v>
      </c>
      <c r="B97" s="3" t="s">
        <v>380</v>
      </c>
      <c r="C97" s="3" t="s">
        <v>381</v>
      </c>
      <c r="D97" s="3" t="s">
        <v>382</v>
      </c>
      <c r="E97" s="3" t="s">
        <v>25</v>
      </c>
      <c r="F97" s="3" t="s">
        <v>26</v>
      </c>
      <c r="G97" s="3" t="s">
        <v>21</v>
      </c>
      <c r="H97" s="4" t="str">
        <f>VLOOKUP(D97,[1]Sheet1!$A$3:$I$2533,9,0)</f>
        <v>页岩气资源利用与开发湖南省重点实验室</v>
      </c>
      <c r="I97" s="3" t="s">
        <v>16</v>
      </c>
    </row>
    <row r="98" spans="1:9" ht="30" customHeight="1" x14ac:dyDescent="0.25">
      <c r="A98" s="3">
        <v>96</v>
      </c>
      <c r="B98" s="3" t="s">
        <v>383</v>
      </c>
      <c r="C98" s="3" t="s">
        <v>384</v>
      </c>
      <c r="D98" s="3" t="s">
        <v>385</v>
      </c>
      <c r="E98" s="3" t="s">
        <v>13</v>
      </c>
      <c r="F98" s="3" t="s">
        <v>386</v>
      </c>
      <c r="G98" s="3" t="s">
        <v>31</v>
      </c>
      <c r="H98" s="4" t="str">
        <f>VLOOKUP(D98,[1]Sheet1!$A$3:$I$2533,9,0)</f>
        <v>艺术学院</v>
      </c>
      <c r="I98" s="3" t="s">
        <v>16</v>
      </c>
    </row>
    <row r="99" spans="1:9" ht="30" customHeight="1" x14ac:dyDescent="0.25">
      <c r="A99" s="3">
        <v>97</v>
      </c>
      <c r="B99" s="3" t="s">
        <v>387</v>
      </c>
      <c r="C99" s="3" t="s">
        <v>388</v>
      </c>
      <c r="D99" s="3" t="s">
        <v>389</v>
      </c>
      <c r="E99" s="3" t="s">
        <v>25</v>
      </c>
      <c r="F99" s="3" t="s">
        <v>150</v>
      </c>
      <c r="G99" s="3" t="s">
        <v>21</v>
      </c>
      <c r="H99" s="4" t="str">
        <f>VLOOKUP(D99,[1]Sheet1!$A$3:$I$2533,9,0)</f>
        <v>艺术学院</v>
      </c>
      <c r="I99" s="3" t="s">
        <v>16</v>
      </c>
    </row>
    <row r="100" spans="1:9" ht="30" customHeight="1" x14ac:dyDescent="0.25">
      <c r="A100" s="3">
        <v>98</v>
      </c>
      <c r="B100" s="3" t="s">
        <v>390</v>
      </c>
      <c r="C100" s="3" t="s">
        <v>391</v>
      </c>
      <c r="D100" s="3" t="s">
        <v>392</v>
      </c>
      <c r="E100" s="3" t="s">
        <v>25</v>
      </c>
      <c r="F100" s="3" t="s">
        <v>393</v>
      </c>
      <c r="G100" s="3" t="s">
        <v>394</v>
      </c>
      <c r="H100" s="4" t="str">
        <f>VLOOKUP(D100,[1]Sheet1!$A$3:$I$2533,9,0)</f>
        <v>艺术学院</v>
      </c>
      <c r="I100" s="3" t="s">
        <v>16</v>
      </c>
    </row>
    <row r="101" spans="1:9" ht="30" customHeight="1" x14ac:dyDescent="0.25">
      <c r="A101" s="3">
        <v>99</v>
      </c>
      <c r="B101" s="3" t="s">
        <v>395</v>
      </c>
      <c r="C101" s="3" t="s">
        <v>396</v>
      </c>
      <c r="D101" s="3" t="s">
        <v>397</v>
      </c>
      <c r="E101" s="3" t="s">
        <v>25</v>
      </c>
      <c r="F101" s="3" t="s">
        <v>398</v>
      </c>
      <c r="G101" s="3" t="s">
        <v>21</v>
      </c>
      <c r="H101" s="4" t="str">
        <f>VLOOKUP(D101,[1]Sheet1!$A$3:$I$2533,9,0)</f>
        <v>智能制造研究院（难加工材料高效精密加工湖南省重点实验室）</v>
      </c>
      <c r="I101" s="3" t="s">
        <v>16</v>
      </c>
    </row>
    <row r="102" spans="1:9" ht="30" customHeight="1" x14ac:dyDescent="0.25">
      <c r="A102" s="3">
        <v>100</v>
      </c>
      <c r="B102" s="3" t="s">
        <v>399</v>
      </c>
      <c r="C102" s="3" t="s">
        <v>400</v>
      </c>
      <c r="D102" s="3" t="s">
        <v>401</v>
      </c>
      <c r="E102" s="3" t="s">
        <v>36</v>
      </c>
      <c r="F102" s="3" t="s">
        <v>402</v>
      </c>
      <c r="G102" s="3" t="s">
        <v>38</v>
      </c>
      <c r="H102" s="4" t="str">
        <f>VLOOKUP(D102,[1]Sheet1!$A$3:$I$2533,9,0)</f>
        <v>资源环境与安全工程学院</v>
      </c>
      <c r="I102" s="3" t="s">
        <v>16</v>
      </c>
    </row>
    <row r="103" spans="1:9" ht="30" customHeight="1" x14ac:dyDescent="0.25">
      <c r="A103" s="3">
        <v>101</v>
      </c>
      <c r="B103" s="3" t="s">
        <v>403</v>
      </c>
      <c r="C103" s="3" t="s">
        <v>404</v>
      </c>
      <c r="D103" s="3" t="s">
        <v>405</v>
      </c>
      <c r="E103" s="3" t="s">
        <v>25</v>
      </c>
      <c r="F103" s="3" t="s">
        <v>406</v>
      </c>
      <c r="G103" s="3" t="s">
        <v>15</v>
      </c>
      <c r="H103" s="4" t="str">
        <f>VLOOKUP(D103,[1]Sheet1!$A$3:$I$2533,9,0)</f>
        <v>资源环境与安全工程学院</v>
      </c>
      <c r="I103" s="3" t="s">
        <v>16</v>
      </c>
    </row>
    <row r="104" spans="1:9" ht="30" customHeight="1" x14ac:dyDescent="0.25">
      <c r="A104" s="3">
        <v>102</v>
      </c>
      <c r="B104" s="3" t="s">
        <v>407</v>
      </c>
      <c r="C104" s="3" t="s">
        <v>408</v>
      </c>
      <c r="D104" s="3" t="s">
        <v>409</v>
      </c>
      <c r="E104" s="3" t="s">
        <v>25</v>
      </c>
      <c r="F104" s="3" t="s">
        <v>410</v>
      </c>
      <c r="G104" s="3" t="s">
        <v>15</v>
      </c>
      <c r="H104" s="4" t="str">
        <f>VLOOKUP(D104,[1]Sheet1!$A$3:$I$2533,9,0)</f>
        <v>资源环境与安全工程学院</v>
      </c>
      <c r="I104" s="3" t="s">
        <v>16</v>
      </c>
    </row>
    <row r="105" spans="1:9" ht="30" customHeight="1" x14ac:dyDescent="0.25">
      <c r="A105" s="3">
        <v>103</v>
      </c>
      <c r="B105" s="3" t="s">
        <v>411</v>
      </c>
      <c r="C105" s="3" t="s">
        <v>412</v>
      </c>
      <c r="D105" s="3" t="s">
        <v>413</v>
      </c>
      <c r="E105" s="3" t="s">
        <v>88</v>
      </c>
      <c r="F105" s="3" t="s">
        <v>414</v>
      </c>
      <c r="G105" s="3" t="s">
        <v>38</v>
      </c>
      <c r="H105" s="4" t="str">
        <f>VLOOKUP(D105,[1]Sheet1!$A$3:$I$2533,9,0)</f>
        <v>资源环境与安全工程学院</v>
      </c>
      <c r="I105" s="3" t="s">
        <v>16</v>
      </c>
    </row>
    <row r="106" spans="1:9" ht="30" customHeight="1" x14ac:dyDescent="0.25">
      <c r="A106" s="3">
        <v>104</v>
      </c>
      <c r="B106" s="3" t="s">
        <v>415</v>
      </c>
      <c r="C106" s="3" t="s">
        <v>416</v>
      </c>
      <c r="D106" s="3" t="s">
        <v>417</v>
      </c>
      <c r="E106" s="3" t="s">
        <v>13</v>
      </c>
      <c r="F106" s="3" t="s">
        <v>418</v>
      </c>
      <c r="G106" s="3" t="s">
        <v>21</v>
      </c>
      <c r="H106" s="4" t="str">
        <f>VLOOKUP(D106,[1]Sheet1!$A$3:$I$2533,9,0)</f>
        <v>资源环境与安全工程学院</v>
      </c>
      <c r="I106" s="3" t="s">
        <v>16</v>
      </c>
    </row>
    <row r="107" spans="1:9" ht="30" customHeight="1" x14ac:dyDescent="0.25">
      <c r="A107" s="3">
        <v>105</v>
      </c>
      <c r="B107" s="3" t="s">
        <v>419</v>
      </c>
      <c r="C107" s="3" t="s">
        <v>420</v>
      </c>
      <c r="D107" s="3" t="s">
        <v>421</v>
      </c>
      <c r="E107" s="3" t="s">
        <v>25</v>
      </c>
      <c r="F107" s="3" t="s">
        <v>51</v>
      </c>
      <c r="G107" s="3" t="s">
        <v>21</v>
      </c>
      <c r="H107" s="4" t="str">
        <f>VLOOKUP(D107,[1]Sheet1!$A$3:$I$2533,9,0)</f>
        <v>资源环境与安全工程学院</v>
      </c>
      <c r="I107" s="3" t="s">
        <v>16</v>
      </c>
    </row>
    <row r="108" spans="1:9" ht="30" customHeight="1" x14ac:dyDescent="0.25">
      <c r="A108" s="3">
        <v>106</v>
      </c>
      <c r="B108" s="3" t="s">
        <v>422</v>
      </c>
      <c r="C108" s="3" t="s">
        <v>423</v>
      </c>
      <c r="D108" s="3" t="s">
        <v>424</v>
      </c>
      <c r="E108" s="3" t="s">
        <v>25</v>
      </c>
      <c r="F108" s="3" t="s">
        <v>229</v>
      </c>
      <c r="G108" s="3" t="s">
        <v>21</v>
      </c>
      <c r="H108" s="4" t="str">
        <f>VLOOKUP(D108,[1]Sheet1!$A$3:$I$2533,9,0)</f>
        <v>资源环境与安全工程学院</v>
      </c>
      <c r="I108" s="3" t="s">
        <v>16</v>
      </c>
    </row>
    <row r="109" spans="1:9" ht="30" customHeight="1" x14ac:dyDescent="0.25">
      <c r="A109" s="3">
        <v>107</v>
      </c>
      <c r="B109" s="3" t="s">
        <v>425</v>
      </c>
      <c r="C109" s="3" t="s">
        <v>426</v>
      </c>
      <c r="D109" s="3" t="s">
        <v>427</v>
      </c>
      <c r="E109" s="3" t="s">
        <v>25</v>
      </c>
      <c r="F109" s="3" t="s">
        <v>26</v>
      </c>
      <c r="G109" s="3" t="s">
        <v>21</v>
      </c>
      <c r="H109" s="4" t="str">
        <f>VLOOKUP(D109,[1]Sheet1!$A$3:$I$2533,9,0)</f>
        <v>资源环境与安全工程学院</v>
      </c>
      <c r="I109" s="3" t="s">
        <v>16</v>
      </c>
    </row>
  </sheetData>
  <autoFilter ref="A2:I109">
    <sortState ref="A3:I109">
      <sortCondition ref="H3:H109"/>
      <sortCondition ref="B3:B109"/>
    </sortState>
  </autoFilter>
  <mergeCells count="1">
    <mergeCell ref="A1:I1"/>
  </mergeCells>
  <phoneticPr fontId="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4" x14ac:dyDescent="0.25"/>
  <sheetData/>
  <phoneticPr fontId="8"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4" x14ac:dyDescent="0.25"/>
  <sheetData/>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dreamsummit</cp:lastModifiedBy>
  <dcterms:created xsi:type="dcterms:W3CDTF">2006-09-16T00:00:00Z</dcterms:created>
  <dcterms:modified xsi:type="dcterms:W3CDTF">2019-03-28T09:03:56Z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2052-11.1.0.8527</vt:lpwstr>
  </property>
</Properties>
</file>